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煜敏教務\111學年度族語\"/>
    </mc:Choice>
  </mc:AlternateContent>
  <bookViews>
    <workbookView xWindow="0" yWindow="0" windowWidth="12828" windowHeight="8928" firstSheet="7" activeTab="8"/>
  </bookViews>
  <sheets>
    <sheet name="總表" sheetId="2" r:id="rId1"/>
    <sheet name="高級" sheetId="6" r:id="rId2"/>
    <sheet name="六年級240" sheetId="12" r:id="rId3"/>
    <sheet name="六下" sheetId="24" r:id="rId4"/>
    <sheet name="六上" sheetId="25" r:id="rId5"/>
    <sheet name="五下" sheetId="23" r:id="rId6"/>
    <sheet name="五上" sheetId="22" r:id="rId7"/>
    <sheet name="四下" sheetId="21" r:id="rId8"/>
    <sheet name="四上" sheetId="20" r:id="rId9"/>
    <sheet name="三下" sheetId="19" r:id="rId10"/>
    <sheet name="三上" sheetId="18" r:id="rId11"/>
    <sheet name="二下" sheetId="17" r:id="rId12"/>
    <sheet name="二上" sheetId="16" r:id="rId13"/>
    <sheet name="一下" sheetId="15" r:id="rId14"/>
    <sheet name="一上" sheetId="14" r:id="rId15"/>
    <sheet name="五年級中級93+中高級" sheetId="11" r:id="rId16"/>
    <sheet name="四年級中級160詞" sheetId="9" r:id="rId17"/>
    <sheet name="一二三年級初級240詞" sheetId="8" r:id="rId18"/>
    <sheet name="中高級 301詞" sheetId="5" r:id="rId19"/>
    <sheet name="中級" sheetId="4" r:id="rId20"/>
    <sheet name="初級255詞" sheetId="3" r:id="rId21"/>
    <sheet name="類別低中高級數量分配表" sheetId="7" r:id="rId22"/>
    <sheet name="工作表1" sheetId="1" r:id="rId23"/>
    <sheet name="詞數分配表" sheetId="10" r:id="rId24"/>
  </sheets>
  <definedNames>
    <definedName name="_xlnm._FilterDatabase" localSheetId="17" hidden="1">一二三年級初級240詞!$A$1:$I$256</definedName>
    <definedName name="_xlnm._FilterDatabase" localSheetId="15" hidden="1">'五年級中級93+中高級'!$A$1:$J$696</definedName>
    <definedName name="_xlnm._FilterDatabase" localSheetId="2" hidden="1">六年級240!$A$1:$J$496</definedName>
    <definedName name="_xlnm._FilterDatabase" localSheetId="16" hidden="1">四年級中級160詞!$A$1:$I$176</definedName>
    <definedName name="_xlnm._FilterDatabase" localSheetId="20" hidden="1">初級255詞!$A$1:$I$256</definedName>
    <definedName name="_xlnm._FilterDatabase" localSheetId="1" hidden="1">高級!$A$1:$J$299</definedName>
    <definedName name="_xlnm._FilterDatabase" localSheetId="0" hidden="1">總表!$A$1:$G$1131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0" l="1"/>
  <c r="F10" i="10"/>
  <c r="E9" i="10"/>
  <c r="E8" i="10"/>
  <c r="E7" i="10"/>
  <c r="E38" i="7" l="1"/>
  <c r="D38" i="7"/>
  <c r="F38" i="7"/>
  <c r="G38" i="7"/>
  <c r="C38" i="7"/>
  <c r="H38" i="7"/>
</calcChain>
</file>

<file path=xl/sharedStrings.xml><?xml version="1.0" encoding="utf-8"?>
<sst xmlns="http://schemas.openxmlformats.org/spreadsheetml/2006/main" count="17689" uniqueCount="2640">
  <si>
    <t>序號</t>
  </si>
  <si>
    <t>中文</t>
  </si>
  <si>
    <t>族語</t>
  </si>
  <si>
    <t>備註</t>
  </si>
  <si>
    <t>級別</t>
  </si>
  <si>
    <t>⼀</t>
  </si>
  <si>
    <t>ita</t>
  </si>
  <si>
    <t>初級</t>
  </si>
  <si>
    <t>⼆</t>
  </si>
  <si>
    <t>drusa</t>
  </si>
  <si>
    <t>三</t>
  </si>
  <si>
    <t>tjelu</t>
  </si>
  <si>
    <t>四</t>
  </si>
  <si>
    <t>sepatj</t>
  </si>
  <si>
    <t>五</t>
  </si>
  <si>
    <t>lima</t>
  </si>
  <si>
    <t>六</t>
  </si>
  <si>
    <t>unem</t>
  </si>
  <si>
    <t>七</t>
  </si>
  <si>
    <t>pitju</t>
  </si>
  <si>
    <t>八</t>
  </si>
  <si>
    <t>alu</t>
  </si>
  <si>
    <t>九</t>
  </si>
  <si>
    <t>siva</t>
  </si>
  <si>
    <t>⼗</t>
  </si>
  <si>
    <t>tapuluq</t>
  </si>
  <si>
    <t>⼗⼀</t>
  </si>
  <si>
    <t>tapulu’ katu ita</t>
  </si>
  <si>
    <t>tapuluq katu ita</t>
  </si>
  <si>
    <t>⼗⼆</t>
  </si>
  <si>
    <t>tapulu’ katu drusa</t>
  </si>
  <si>
    <t>tapuluq katu drusa</t>
  </si>
  <si>
    <t>⼗三</t>
  </si>
  <si>
    <t>tapulu’ katu tjelu</t>
  </si>
  <si>
    <t>tapuluq katu tjelu</t>
  </si>
  <si>
    <t>⼗四</t>
  </si>
  <si>
    <t>tapulu’ katu sepatj</t>
  </si>
  <si>
    <t>tapuluq katu sepatj</t>
  </si>
  <si>
    <t>⼗五</t>
  </si>
  <si>
    <t>tapulu’ katu lima</t>
  </si>
  <si>
    <t>tapuluq katu lima</t>
  </si>
  <si>
    <t>⼗六</t>
  </si>
  <si>
    <t>tapulu’ katu unem</t>
  </si>
  <si>
    <t>tapuluq katu unem</t>
  </si>
  <si>
    <t>⼗七</t>
  </si>
  <si>
    <t>tapulu’ katu pitju</t>
  </si>
  <si>
    <t>tapuluq katu pitju</t>
  </si>
  <si>
    <t>⼗八</t>
  </si>
  <si>
    <t>tapulu’ katu alu</t>
  </si>
  <si>
    <t>tapuluq katu alu</t>
  </si>
  <si>
    <t>⼗九</t>
  </si>
  <si>
    <t>tapulu’ katu siva</t>
  </si>
  <si>
    <t>tapuluq katu siva</t>
  </si>
  <si>
    <t>⼆⼗</t>
  </si>
  <si>
    <t>drusa a pulu’</t>
  </si>
  <si>
    <t>drusa a puluq</t>
  </si>
  <si>
    <t>⼆⼗⼀</t>
  </si>
  <si>
    <t>drusa a pulu’ katu ita</t>
  </si>
  <si>
    <t>drusa a puluq katu ita</t>
  </si>
  <si>
    <t>⼆⼗⼆</t>
  </si>
  <si>
    <t>drusa a pulu’ katu drusa</t>
  </si>
  <si>
    <t>drusa a puluq katu drusa</t>
  </si>
  <si>
    <t>⼆⼗三</t>
  </si>
  <si>
    <t>drusa a pulu’ katu tjelu</t>
  </si>
  <si>
    <t>drusa a puluq katu tjelu</t>
  </si>
  <si>
    <t>⼆⼗四</t>
  </si>
  <si>
    <t>drusa a pulu’ katu sepatj</t>
  </si>
  <si>
    <t>drusa a puluq katu sepatj</t>
  </si>
  <si>
    <t>⼆⼗五</t>
  </si>
  <si>
    <t>drusa a pulu’ katu lima</t>
  </si>
  <si>
    <t>drusa a puluq katu lima</t>
  </si>
  <si>
    <t>三⼗</t>
  </si>
  <si>
    <t>tjelu a pulu’</t>
  </si>
  <si>
    <t>tjelu a puluq</t>
  </si>
  <si>
    <t>三⼗⼀</t>
  </si>
  <si>
    <t>tjelu a pulu’ katu ita</t>
  </si>
  <si>
    <t>tjelu a puluq katu ita</t>
  </si>
  <si>
    <t>⾼級</t>
  </si>
  <si>
    <t>四⼗</t>
  </si>
  <si>
    <t>sepatj a pulu’</t>
  </si>
  <si>
    <t>sepatj a puluq</t>
  </si>
  <si>
    <t>五⼗</t>
  </si>
  <si>
    <t>lima a pulu’</t>
  </si>
  <si>
    <t>lima a puluq</t>
  </si>
  <si>
    <t>六⼗</t>
  </si>
  <si>
    <t>unem a pulu’</t>
  </si>
  <si>
    <t>unem a puluq</t>
  </si>
  <si>
    <t>七⼗</t>
  </si>
  <si>
    <t>pitju a pulu’</t>
  </si>
  <si>
    <t>pitju a puluq</t>
  </si>
  <si>
    <t>八⼗</t>
  </si>
  <si>
    <t>alu a pulu’</t>
  </si>
  <si>
    <t>alu a puluq</t>
  </si>
  <si>
    <t>九⼗</t>
  </si>
  <si>
    <t>siva a pulu’</t>
  </si>
  <si>
    <t>siva a puluq</t>
  </si>
  <si>
    <t>百</t>
  </si>
  <si>
    <t>iday</t>
  </si>
  <si>
    <t>中⾼級</t>
  </si>
  <si>
    <t>⼀百</t>
  </si>
  <si>
    <t>taiday</t>
  </si>
  <si>
    <t>兩百</t>
  </si>
  <si>
    <t>drusa a iday</t>
  </si>
  <si>
    <t>中級</t>
  </si>
  <si>
    <t>⼀千</t>
  </si>
  <si>
    <t>takuzuljan</t>
  </si>
  <si>
    <t>⼀些</t>
  </si>
  <si>
    <t>ljemekedri</t>
  </si>
  <si>
    <t>⼀次</t>
  </si>
  <si>
    <t>kintalj</t>
  </si>
  <si>
    <t>⼀⼩把</t>
  </si>
  <si>
    <t>tadjaljeng</t>
  </si>
  <si>
    <t>種類</t>
  </si>
  <si>
    <t>makakaizuazua</t>
  </si>
  <si>
    <t>⼀雙</t>
  </si>
  <si>
    <t>ta’ecevan</t>
  </si>
  <si>
    <t>taqecevan</t>
  </si>
  <si>
    <t>全部</t>
  </si>
  <si>
    <t>penuljat</t>
  </si>
  <si>
    <t>⼀點點</t>
  </si>
  <si>
    <t>kedri</t>
  </si>
  <si>
    <t>papamav</t>
  </si>
  <si>
    <t>一半</t>
    <phoneticPr fontId="5" type="noConversion"/>
  </si>
  <si>
    <t>中級</t>
    <phoneticPr fontId="5" type="noConversion"/>
  </si>
  <si>
    <t>項次</t>
    <phoneticPr fontId="5" type="noConversion"/>
  </si>
  <si>
    <t>項號</t>
    <phoneticPr fontId="5" type="noConversion"/>
  </si>
  <si>
    <t>類別</t>
    <phoneticPr fontId="5" type="noConversion"/>
  </si>
  <si>
    <t>數字計算</t>
    <phoneticPr fontId="5" type="noConversion"/>
  </si>
  <si>
    <r>
      <t>02</t>
    </r>
    <r>
      <rPr>
        <b/>
        <sz val="14"/>
        <color theme="1"/>
        <rFont val="微軟正黑體"/>
        <family val="2"/>
        <charset val="136"/>
      </rPr>
      <t>代名詞、指⽰詞</t>
    </r>
  </si>
  <si>
    <t>你</t>
  </si>
  <si>
    <t>tisun</t>
  </si>
  <si>
    <t>我</t>
  </si>
  <si>
    <t>tiaken</t>
  </si>
  <si>
    <t>他</t>
  </si>
  <si>
    <t>timadju</t>
  </si>
  <si>
    <t>你們</t>
  </si>
  <si>
    <t>timun</t>
  </si>
  <si>
    <t>我們</t>
  </si>
  <si>
    <t>tiamen</t>
  </si>
  <si>
    <t>他們</t>
  </si>
  <si>
    <t>tiamadju</t>
  </si>
  <si>
    <t>你們的</t>
  </si>
  <si>
    <t>nimun</t>
  </si>
  <si>
    <t>我們的</t>
  </si>
  <si>
    <t>tja</t>
  </si>
  <si>
    <t>他們的</t>
  </si>
  <si>
    <t>niamadju</t>
  </si>
  <si>
    <t>你的</t>
  </si>
  <si>
    <t>nisun</t>
  </si>
  <si>
    <t>我的</t>
  </si>
  <si>
    <t>niaken</t>
  </si>
  <si>
    <t>他的</t>
  </si>
  <si>
    <t>nimadju</t>
  </si>
  <si>
    <t>titjen</t>
  </si>
  <si>
    <t>咱們的</t>
  </si>
  <si>
    <t>nitjen</t>
  </si>
  <si>
    <t>那個</t>
  </si>
  <si>
    <t>azua</t>
  </si>
  <si>
    <t>這個</t>
  </si>
  <si>
    <t>aicu</t>
  </si>
  <si>
    <t>這裡</t>
  </si>
  <si>
    <t>maza</t>
  </si>
  <si>
    <t>那裡</t>
  </si>
  <si>
    <t>azuwa</t>
  </si>
  <si>
    <t>manusika</t>
  </si>
  <si>
    <t>vanasika</t>
  </si>
  <si>
    <r>
      <t>03</t>
    </r>
    <r>
      <rPr>
        <b/>
        <sz val="14"/>
        <color theme="1"/>
        <rFont val="微軟正黑體"/>
        <family val="2"/>
        <charset val="136"/>
      </rPr>
      <t>疑問詞</t>
    </r>
  </si>
  <si>
    <t>多少</t>
  </si>
  <si>
    <t>pida</t>
  </si>
  <si>
    <t>什麼</t>
  </si>
  <si>
    <t>anema</t>
  </si>
  <si>
    <t>怎樣</t>
  </si>
  <si>
    <t>makuda</t>
  </si>
  <si>
    <t>nungida</t>
  </si>
  <si>
    <t>誰</t>
  </si>
  <si>
    <t>tima</t>
  </si>
  <si>
    <t>哪⼀個</t>
  </si>
  <si>
    <t>ainu</t>
  </si>
  <si>
    <t>哪裡</t>
  </si>
  <si>
    <t>inu</t>
  </si>
  <si>
    <t>izainu</t>
  </si>
  <si>
    <t>是誰的</t>
  </si>
  <si>
    <t>nima</t>
  </si>
  <si>
    <t>怎麼了</t>
  </si>
  <si>
    <t>makudanga</t>
  </si>
  <si>
    <t>mapida</t>
  </si>
  <si>
    <t>什麼地⽅</t>
  </si>
  <si>
    <t>yainuan</t>
  </si>
  <si>
    <t>izainuan</t>
  </si>
  <si>
    <t>kangida</t>
  </si>
  <si>
    <t>為什麼</t>
  </si>
  <si>
    <t>akuazua</t>
  </si>
  <si>
    <r>
      <t>04</t>
    </r>
    <r>
      <rPr>
        <b/>
        <sz val="14"/>
        <color theme="1"/>
        <rFont val="微軟正黑體"/>
        <family val="2"/>
        <charset val="136"/>
      </rPr>
      <t>親屬稱謂</t>
    </r>
  </si>
  <si>
    <t>爸爸</t>
  </si>
  <si>
    <t>kama</t>
  </si>
  <si>
    <t>媽媽</t>
  </si>
  <si>
    <t>kina</t>
  </si>
  <si>
    <t>堂、表兄弟姐妹</t>
  </si>
  <si>
    <t>sikacekelj</t>
  </si>
  <si>
    <t>中高級</t>
    <phoneticPr fontId="5" type="noConversion"/>
  </si>
  <si>
    <t>vuvu</t>
  </si>
  <si>
    <t>親戚</t>
  </si>
  <si>
    <t>kaka</t>
  </si>
  <si>
    <t>cunguljan</t>
  </si>
  <si>
    <t>配偶</t>
  </si>
  <si>
    <t>cekelj</t>
  </si>
  <si>
    <t>女婿</t>
  </si>
  <si>
    <t>tjakadjan</t>
  </si>
  <si>
    <t>tarev</t>
  </si>
  <si>
    <t>舅⼦</t>
  </si>
  <si>
    <t>弟媳</t>
  </si>
  <si>
    <t>嫂嫂</t>
  </si>
  <si>
    <t>媳婦</t>
  </si>
  <si>
    <t>tjadjalanan</t>
  </si>
  <si>
    <t>tjavaljuq</t>
  </si>
  <si>
    <t>夫妻</t>
  </si>
  <si>
    <t>marecekelj</t>
  </si>
  <si>
    <t>來孫</t>
  </si>
  <si>
    <t>kakadray</t>
  </si>
  <si>
    <t>兄弟姊妹</t>
  </si>
  <si>
    <t>marevetjevetjek</t>
  </si>
  <si>
    <t>marekakakaka</t>
  </si>
  <si>
    <t>兄⻑</t>
  </si>
  <si>
    <t>ti vetjek a u’aljay</t>
  </si>
  <si>
    <t>ti kaka a uqaljay</t>
  </si>
  <si>
    <t>ti vetjek</t>
  </si>
  <si>
    <t>ti kaka</t>
  </si>
  <si>
    <t>姊姊</t>
  </si>
  <si>
    <t>ti vetjek a vavayan</t>
  </si>
  <si>
    <t>ti kaka a vavayan</t>
  </si>
  <si>
    <t>弟弟</t>
  </si>
  <si>
    <t>ku vetjek a u’aljay</t>
  </si>
  <si>
    <t>ku kaka a uqaljay</t>
  </si>
  <si>
    <t>ku vetjek</t>
  </si>
  <si>
    <t>ku kaka</t>
  </si>
  <si>
    <t>妹妹</t>
  </si>
  <si>
    <t>ku vetjek a vavayan</t>
  </si>
  <si>
    <t>ku kaka a vavayan</t>
  </si>
  <si>
    <t>ti kama i</t>
  </si>
  <si>
    <t>ti kina i</t>
  </si>
  <si>
    <r>
      <t>05</t>
    </r>
    <r>
      <rPr>
        <b/>
        <sz val="14"/>
        <color theme="1"/>
        <rFont val="微軟正黑體"/>
        <family val="2"/>
        <charset val="136"/>
      </rPr>
      <t>⼈物、⾝分</t>
    </r>
  </si>
  <si>
    <t>名字</t>
  </si>
  <si>
    <t>ngadan</t>
  </si>
  <si>
    <t>男的</t>
  </si>
  <si>
    <t>u’aljay</t>
  </si>
  <si>
    <t>uqaljay</t>
  </si>
  <si>
    <t>女的</t>
  </si>
  <si>
    <t>vavayan</t>
  </si>
  <si>
    <t>’ali</t>
  </si>
  <si>
    <t>qali</t>
  </si>
  <si>
    <t>孩童</t>
  </si>
  <si>
    <t>kakedrian</t>
  </si>
  <si>
    <t>老⼈家</t>
  </si>
  <si>
    <t>vavulungan</t>
  </si>
  <si>
    <t>女性</t>
    <phoneticPr fontId="5" type="noConversion"/>
  </si>
  <si>
    <t>男性</t>
  </si>
  <si>
    <t>⼈</t>
  </si>
  <si>
    <t>caucaw</t>
  </si>
  <si>
    <t>醫⽣</t>
  </si>
  <si>
    <t>kuisang</t>
  </si>
  <si>
    <t>sirupucemel</t>
  </si>
  <si>
    <t>老師</t>
  </si>
  <si>
    <t>sinsi</t>
  </si>
  <si>
    <t>sirutemulu</t>
  </si>
  <si>
    <t>敵⼈</t>
  </si>
  <si>
    <t>’alja</t>
  </si>
  <si>
    <t>qalja</t>
  </si>
  <si>
    <t>⻑官</t>
  </si>
  <si>
    <t>kalaingan</t>
  </si>
  <si>
    <t>palaingan</t>
  </si>
  <si>
    <t>流氓</t>
  </si>
  <si>
    <t>rungangan</t>
  </si>
  <si>
    <t>malacak</t>
  </si>
  <si>
    <t>警察</t>
  </si>
  <si>
    <t>kisacu</t>
  </si>
  <si>
    <t>平埔族</t>
  </si>
  <si>
    <t>ljacalisian</t>
  </si>
  <si>
    <t>pairairang</t>
  </si>
  <si>
    <t>客家⼈</t>
  </si>
  <si>
    <t>kilang</t>
  </si>
  <si>
    <t>ngaingay / haka</t>
  </si>
  <si>
    <t>校⻑</t>
  </si>
  <si>
    <t>kuciusinsi</t>
  </si>
  <si>
    <t>penuvulung nua kakituluan</t>
  </si>
  <si>
    <t>閩南⼈</t>
  </si>
  <si>
    <t>pairang</t>
  </si>
  <si>
    <t>青年</t>
  </si>
  <si>
    <t>ma’acuvucuvung</t>
  </si>
  <si>
    <t>maqacuvucuvung</t>
  </si>
  <si>
    <t>神⽗</t>
  </si>
  <si>
    <t>singhu</t>
  </si>
  <si>
    <t>parakaljay</t>
  </si>
  <si>
    <t>修女</t>
  </si>
  <si>
    <t>dudisang</t>
  </si>
  <si>
    <t>外省⼈</t>
  </si>
  <si>
    <t>ljautia</t>
  </si>
  <si>
    <t>ciukuku</t>
  </si>
  <si>
    <t>⼩姐</t>
  </si>
  <si>
    <t>ma’acuvucuvung a vavayan</t>
  </si>
  <si>
    <t>maqacuvucuvuang a vavayan / savavayan</t>
  </si>
  <si>
    <t>學⽣</t>
  </si>
  <si>
    <t>situ</t>
  </si>
  <si>
    <t>kitulutulu</t>
  </si>
  <si>
    <r>
      <t>06</t>
    </r>
    <r>
      <rPr>
        <b/>
        <sz val="14"/>
        <color theme="1"/>
        <rFont val="微軟正黑體"/>
        <family val="2"/>
        <charset val="136"/>
      </rPr>
      <t>⾝體部位</t>
    </r>
  </si>
  <si>
    <t>⽿朵</t>
  </si>
  <si>
    <t>calinga</t>
  </si>
  <si>
    <t>⼤腿</t>
  </si>
  <si>
    <t>djapalj</t>
  </si>
  <si>
    <t>眼睛</t>
    <phoneticPr fontId="5" type="noConversion"/>
  </si>
  <si>
    <t>maca</t>
  </si>
  <si>
    <t xml:space="preserve">mudingan </t>
  </si>
  <si>
    <t>臉</t>
    <phoneticPr fontId="5" type="noConversion"/>
  </si>
  <si>
    <t>嘴巴</t>
    <phoneticPr fontId="5" type="noConversion"/>
  </si>
  <si>
    <t>angalj</t>
  </si>
  <si>
    <t>頭</t>
  </si>
  <si>
    <t>’ulu</t>
  </si>
  <si>
    <t>指甲</t>
  </si>
  <si>
    <t>kaljusekusan</t>
  </si>
  <si>
    <t>手</t>
    <phoneticPr fontId="5" type="noConversion"/>
  </si>
  <si>
    <t>kinacavacavan</t>
  </si>
  <si>
    <t>身體</t>
    <phoneticPr fontId="5" type="noConversion"/>
  </si>
  <si>
    <t>鼻子</t>
    <phoneticPr fontId="5" type="noConversion"/>
  </si>
  <si>
    <t>ngudjus</t>
  </si>
  <si>
    <t>腳</t>
    <phoneticPr fontId="5" type="noConversion"/>
  </si>
  <si>
    <t xml:space="preserve">kula </t>
  </si>
  <si>
    <t>牙齒</t>
    <phoneticPr fontId="5" type="noConversion"/>
  </si>
  <si>
    <t>aljis</t>
  </si>
  <si>
    <t>高級</t>
    <phoneticPr fontId="5" type="noConversion"/>
  </si>
  <si>
    <t>頭髮</t>
    <phoneticPr fontId="5" type="noConversion"/>
  </si>
  <si>
    <t>’uvalj</t>
  </si>
  <si>
    <t>中級</t>
    <phoneticPr fontId="5" type="noConversion"/>
  </si>
  <si>
    <t>djamu’</t>
  </si>
  <si>
    <t>血</t>
    <phoneticPr fontId="5" type="noConversion"/>
  </si>
  <si>
    <t>肉</t>
    <phoneticPr fontId="5" type="noConversion"/>
  </si>
  <si>
    <t>vutjulj</t>
  </si>
  <si>
    <t>額頭</t>
    <phoneticPr fontId="5" type="noConversion"/>
  </si>
  <si>
    <t>dja’is</t>
  </si>
  <si>
    <t xml:space="preserve">tjialj </t>
  </si>
  <si>
    <t>肚子</t>
    <phoneticPr fontId="5" type="noConversion"/>
  </si>
  <si>
    <t>高級</t>
    <phoneticPr fontId="5" type="noConversion"/>
  </si>
  <si>
    <t>tutu</t>
  </si>
  <si>
    <t>乳房</t>
    <phoneticPr fontId="5" type="noConversion"/>
  </si>
  <si>
    <t>vutevutan</t>
  </si>
  <si>
    <t>小腿肚</t>
    <phoneticPr fontId="5" type="noConversion"/>
  </si>
  <si>
    <t>’avan</t>
  </si>
  <si>
    <t>肩膀</t>
    <phoneticPr fontId="5" type="noConversion"/>
  </si>
  <si>
    <t>kaviz</t>
  </si>
  <si>
    <t>下巴</t>
    <phoneticPr fontId="5" type="noConversion"/>
  </si>
  <si>
    <t>u’ulj</t>
  </si>
  <si>
    <t>背部</t>
    <phoneticPr fontId="5" type="noConversion"/>
  </si>
  <si>
    <t>’aljic</t>
  </si>
  <si>
    <t>皮</t>
    <phoneticPr fontId="5" type="noConversion"/>
  </si>
  <si>
    <t>gerung</t>
  </si>
  <si>
    <t>胸腔</t>
    <phoneticPr fontId="5" type="noConversion"/>
  </si>
  <si>
    <t>男性生殖器睪丸</t>
    <phoneticPr fontId="5" type="noConversion"/>
  </si>
  <si>
    <t>adradray</t>
  </si>
  <si>
    <t>中高級</t>
    <phoneticPr fontId="5" type="noConversion"/>
  </si>
  <si>
    <t>高級</t>
    <phoneticPr fontId="5" type="noConversion"/>
  </si>
  <si>
    <t xml:space="preserve">kutji </t>
  </si>
  <si>
    <t>女性⽣殖器</t>
  </si>
  <si>
    <t>肺</t>
    <phoneticPr fontId="5" type="noConversion"/>
  </si>
  <si>
    <t>va</t>
  </si>
  <si>
    <t>中級</t>
    <phoneticPr fontId="5" type="noConversion"/>
  </si>
  <si>
    <t>心臟</t>
    <phoneticPr fontId="5" type="noConversion"/>
  </si>
  <si>
    <t>’avuvung</t>
  </si>
  <si>
    <t>piku</t>
  </si>
  <si>
    <t>手肘</t>
    <phoneticPr fontId="5" type="noConversion"/>
  </si>
  <si>
    <t>ngadjay</t>
  </si>
  <si>
    <t>口水</t>
    <phoneticPr fontId="5" type="noConversion"/>
  </si>
  <si>
    <t>cungal</t>
  </si>
  <si>
    <t>膝蓋</t>
    <phoneticPr fontId="5" type="noConversion"/>
  </si>
  <si>
    <t>pi’ay</t>
  </si>
  <si>
    <t>傷口</t>
    <phoneticPr fontId="5" type="noConversion"/>
  </si>
  <si>
    <t>胃</t>
    <phoneticPr fontId="5" type="noConversion"/>
  </si>
  <si>
    <t>vicuka</t>
  </si>
  <si>
    <t>肝臟</t>
    <phoneticPr fontId="5" type="noConversion"/>
  </si>
  <si>
    <t>acay</t>
  </si>
  <si>
    <t>痰</t>
    <phoneticPr fontId="5" type="noConversion"/>
  </si>
  <si>
    <t>pulja’</t>
  </si>
  <si>
    <t>madra’ul</t>
  </si>
  <si>
    <t>甲狀腺腫</t>
    <phoneticPr fontId="5" type="noConversion"/>
  </si>
  <si>
    <t>’alev</t>
  </si>
  <si>
    <t>油脂</t>
    <phoneticPr fontId="5" type="noConversion"/>
  </si>
  <si>
    <t>viduat</t>
  </si>
  <si>
    <t>肋骨</t>
    <phoneticPr fontId="5" type="noConversion"/>
  </si>
  <si>
    <t>中高級</t>
    <phoneticPr fontId="5" type="noConversion"/>
  </si>
  <si>
    <t>膽囊</t>
    <phoneticPr fontId="5" type="noConversion"/>
  </si>
  <si>
    <t>’apedu</t>
  </si>
  <si>
    <t>中高級</t>
    <phoneticPr fontId="5" type="noConversion"/>
  </si>
  <si>
    <t>vulungan</t>
  </si>
  <si>
    <t>拇指</t>
    <phoneticPr fontId="5" type="noConversion"/>
  </si>
  <si>
    <t xml:space="preserve">tjagerang </t>
  </si>
  <si>
    <t>喉嚨</t>
    <phoneticPr fontId="5" type="noConversion"/>
  </si>
  <si>
    <t>中級</t>
    <phoneticPr fontId="5" type="noConversion"/>
  </si>
  <si>
    <t>sema</t>
  </si>
  <si>
    <t>腰部</t>
    <phoneticPr fontId="5" type="noConversion"/>
  </si>
  <si>
    <t>siuc</t>
  </si>
  <si>
    <t>手指</t>
    <phoneticPr fontId="5" type="noConversion"/>
  </si>
  <si>
    <t>舌頭</t>
    <phoneticPr fontId="5" type="noConversion"/>
  </si>
  <si>
    <t>galjawgavan</t>
  </si>
  <si>
    <t>tidiv</t>
  </si>
  <si>
    <t>門牙</t>
    <phoneticPr fontId="5" type="noConversion"/>
  </si>
  <si>
    <t>zengzengan</t>
  </si>
  <si>
    <t>汗水</t>
    <phoneticPr fontId="5" type="noConversion"/>
  </si>
  <si>
    <t>li’u</t>
  </si>
  <si>
    <t>脖子</t>
    <phoneticPr fontId="5" type="noConversion"/>
  </si>
  <si>
    <t>venge’</t>
  </si>
  <si>
    <t>鼻涕</t>
    <phoneticPr fontId="5" type="noConversion"/>
  </si>
  <si>
    <t>關節</t>
  </si>
  <si>
    <t>papice’an</t>
  </si>
  <si>
    <t>papiceqan</t>
  </si>
  <si>
    <t>djilj</t>
  </si>
  <si>
    <t>腳掌</t>
  </si>
  <si>
    <t>kalapekapan</t>
  </si>
  <si>
    <t>頸⼦</t>
  </si>
  <si>
    <t>udjun</t>
  </si>
  <si>
    <t>drengelan</t>
  </si>
  <si>
    <t>腋窩</t>
  </si>
  <si>
    <t>lje’elje’an</t>
  </si>
  <si>
    <t>ljeqeljeqan</t>
  </si>
  <si>
    <t>腎臟</t>
  </si>
  <si>
    <t>pudru</t>
  </si>
  <si>
    <t>嘴唇</t>
  </si>
  <si>
    <t>ljelet</t>
  </si>
  <si>
    <t>⽑</t>
  </si>
  <si>
    <t>valangis</t>
  </si>
  <si>
    <r>
      <t>07</t>
    </r>
    <r>
      <rPr>
        <b/>
        <sz val="14"/>
        <color theme="1"/>
        <rFont val="微軟正黑體"/>
        <family val="2"/>
        <charset val="136"/>
      </rPr>
      <t>動物</t>
    </r>
    <r>
      <rPr>
        <b/>
        <sz val="14"/>
        <color theme="1"/>
        <rFont val="Times New Roman"/>
        <family val="1"/>
      </rPr>
      <t>(</t>
    </r>
    <r>
      <rPr>
        <b/>
        <sz val="14"/>
        <color theme="1"/>
        <rFont val="微軟正黑體"/>
        <family val="2"/>
        <charset val="136"/>
      </rPr>
      <t>含昆蟲</t>
    </r>
    <r>
      <rPr>
        <b/>
        <sz val="14"/>
        <color theme="1"/>
        <rFont val="Times New Roman"/>
        <family val="1"/>
      </rPr>
      <t>)</t>
    </r>
  </si>
  <si>
    <t>尾巴</t>
  </si>
  <si>
    <t>iku</t>
  </si>
  <si>
    <t>豬</t>
  </si>
  <si>
    <t>’acang</t>
  </si>
  <si>
    <t>qacang</t>
  </si>
  <si>
    <t>狗</t>
  </si>
  <si>
    <t>vatu</t>
  </si>
  <si>
    <t>⽺</t>
  </si>
  <si>
    <t>sizi</t>
  </si>
  <si>
    <t>貓</t>
  </si>
  <si>
    <t>ngiav</t>
  </si>
  <si>
    <t>⿃</t>
  </si>
  <si>
    <t>’aya’ayam</t>
  </si>
  <si>
    <t>qayaqayam</t>
  </si>
  <si>
    <t>⿂</t>
  </si>
  <si>
    <t>ci’av</t>
  </si>
  <si>
    <t>ciqav</t>
  </si>
  <si>
    <t>雞</t>
  </si>
  <si>
    <t>kuka</t>
  </si>
  <si>
    <t>猴⼦</t>
  </si>
  <si>
    <t>karang</t>
  </si>
  <si>
    <t>ljavingan</t>
  </si>
  <si>
    <t>⽜</t>
  </si>
  <si>
    <t>ljuang</t>
  </si>
  <si>
    <t>kulavav</t>
  </si>
  <si>
    <t>青蛙</t>
    <phoneticPr fontId="5" type="noConversion"/>
  </si>
  <si>
    <t>ciki</t>
  </si>
  <si>
    <t>貓頭鷹</t>
  </si>
  <si>
    <t>lje’u</t>
  </si>
  <si>
    <t>ljequ</t>
  </si>
  <si>
    <t>穿⼭甲</t>
  </si>
  <si>
    <t>’am</t>
  </si>
  <si>
    <t>qam</t>
  </si>
  <si>
    <t>⼭豬</t>
  </si>
  <si>
    <t>vavuy</t>
  </si>
  <si>
    <t>野鴿⼦</t>
  </si>
  <si>
    <t>tjutjuy</t>
  </si>
  <si>
    <t>’atjuvitjuvi</t>
  </si>
  <si>
    <t>qatjuvitjuvi</t>
  </si>
  <si>
    <t>烏⿔</t>
  </si>
  <si>
    <t>paljangpang</t>
  </si>
  <si>
    <t>蛇</t>
  </si>
  <si>
    <t>’atjuvi</t>
  </si>
  <si>
    <t>qatjuvi</t>
  </si>
  <si>
    <t>⾶鼠</t>
  </si>
  <si>
    <t>lava</t>
  </si>
  <si>
    <t>豹</t>
  </si>
  <si>
    <t>likuljav</t>
  </si>
  <si>
    <t>⽔鹿</t>
  </si>
  <si>
    <t>venan</t>
  </si>
  <si>
    <t>熊</t>
  </si>
  <si>
    <t>cumay</t>
  </si>
  <si>
    <t>⼭羌</t>
  </si>
  <si>
    <t>takec</t>
  </si>
  <si>
    <t>蟑螂</t>
  </si>
  <si>
    <t>’auzung</t>
  </si>
  <si>
    <t>qauzung</t>
  </si>
  <si>
    <t>蜻蜓</t>
  </si>
  <si>
    <t>’uljicacingelav</t>
  </si>
  <si>
    <t>quljicacengelav</t>
  </si>
  <si>
    <t>蝴蝶</t>
  </si>
  <si>
    <t>kalabiabi</t>
  </si>
  <si>
    <t>蜘蛛</t>
  </si>
  <si>
    <t>kumakuma</t>
  </si>
  <si>
    <t>’alici</t>
  </si>
  <si>
    <t>qalici</t>
  </si>
  <si>
    <t>松鼠</t>
  </si>
  <si>
    <t>butj</t>
  </si>
  <si>
    <t>⽥鼠</t>
  </si>
  <si>
    <t>bisangay</t>
  </si>
  <si>
    <t>蚊⼦</t>
  </si>
  <si>
    <t>salapeljan</t>
  </si>
  <si>
    <t>頭蝨</t>
  </si>
  <si>
    <t>kucu</t>
  </si>
  <si>
    <t>雄性動物⽣殖器官</t>
  </si>
  <si>
    <t>蒼蠅</t>
    <phoneticPr fontId="5" type="noConversion"/>
  </si>
  <si>
    <t>lalangav</t>
  </si>
  <si>
    <t>中級</t>
    <phoneticPr fontId="5" type="noConversion"/>
  </si>
  <si>
    <t>蜜蜂</t>
    <phoneticPr fontId="5" type="noConversion"/>
  </si>
  <si>
    <t>tjainan</t>
  </si>
  <si>
    <t>中級</t>
    <phoneticPr fontId="5" type="noConversion"/>
  </si>
  <si>
    <t>u’aljay a qemuzimuzip</t>
  </si>
  <si>
    <t>uqaljay (a qemuzimuzip)</t>
  </si>
  <si>
    <t>乳豬</t>
  </si>
  <si>
    <t>dridri</t>
  </si>
  <si>
    <t>鴨</t>
  </si>
  <si>
    <t>bibi</t>
  </si>
  <si>
    <t>蚯蚓</t>
  </si>
  <si>
    <t>’atjudray</t>
  </si>
  <si>
    <t>qatjudray</t>
  </si>
  <si>
    <t>動物的內臟</t>
  </si>
  <si>
    <t>vu</t>
  </si>
  <si>
    <t>sileduan</t>
  </si>
  <si>
    <t>⼟蜂</t>
  </si>
  <si>
    <t>lja’ipu’ipu</t>
  </si>
  <si>
    <t>ljaqipuqipu</t>
  </si>
  <si>
    <t>蝦</t>
  </si>
  <si>
    <t>’uzang</t>
  </si>
  <si>
    <t>quzang</t>
  </si>
  <si>
    <t>⼤象</t>
  </si>
  <si>
    <t>zu</t>
  </si>
  <si>
    <t>zau</t>
  </si>
  <si>
    <t>⾺</t>
  </si>
  <si>
    <t>rigi</t>
  </si>
  <si>
    <t>vavayan a qemuzimuzip</t>
  </si>
  <si>
    <t>vavayan (a qemuzimuzip)</t>
  </si>
  <si>
    <t>螃蟹</t>
  </si>
  <si>
    <t>gang</t>
  </si>
  <si>
    <t>蟬</t>
  </si>
  <si>
    <t>sadjsadj</t>
  </si>
  <si>
    <t>sadjesadj</t>
  </si>
  <si>
    <t>百步蛇</t>
  </si>
  <si>
    <t>kamavanan</t>
  </si>
  <si>
    <t>翅膀</t>
  </si>
  <si>
    <t>palalj</t>
  </si>
  <si>
    <t>蝙蝠</t>
  </si>
  <si>
    <t>’a’aljic</t>
  </si>
  <si>
    <t>qaqaljic</t>
  </si>
  <si>
    <t>蝸⽜</t>
  </si>
  <si>
    <t>cirat</t>
  </si>
  <si>
    <t>ngaci</t>
  </si>
  <si>
    <t>⿇雀</t>
  </si>
  <si>
    <t>kerilj</t>
  </si>
  <si>
    <t>鍬形蟲</t>
  </si>
  <si>
    <t>racumacumay</t>
  </si>
  <si>
    <t>老鷹</t>
    <phoneticPr fontId="5" type="noConversion"/>
  </si>
  <si>
    <t>tjakanga</t>
  </si>
  <si>
    <t>sasi’</t>
  </si>
  <si>
    <t>sasiq</t>
  </si>
  <si>
    <t>螞蟻</t>
  </si>
  <si>
    <t>鵝</t>
  </si>
  <si>
    <t>kunga</t>
  </si>
  <si>
    <t>⽔⿃</t>
  </si>
  <si>
    <t>liljavay</t>
  </si>
  <si>
    <t>raimay</t>
  </si>
  <si>
    <t>窩巢</t>
  </si>
  <si>
    <t>vuvuan</t>
  </si>
  <si>
    <t>虎頭蜂</t>
  </si>
  <si>
    <t>tidriyulj</t>
  </si>
  <si>
    <t>tjudriulj</t>
  </si>
  <si>
    <t>跳蚤</t>
  </si>
  <si>
    <t>’atimtim</t>
  </si>
  <si>
    <t>qatjimtjim</t>
  </si>
  <si>
    <t>眼鏡蛇</t>
  </si>
  <si>
    <t>zepung</t>
  </si>
  <si>
    <t>烏鴉</t>
  </si>
  <si>
    <t>’a’a</t>
  </si>
  <si>
    <t>qaqa</t>
  </si>
  <si>
    <t>幼⽝</t>
  </si>
  <si>
    <t>kuljkulj</t>
  </si>
  <si>
    <t>te’ung</t>
  </si>
  <si>
    <t>tequng</t>
  </si>
  <si>
    <t>蚱蜢</t>
  </si>
  <si>
    <t>tjivunguan</t>
  </si>
  <si>
    <t>vungu</t>
  </si>
  <si>
    <r>
      <t>08</t>
    </r>
    <r>
      <rPr>
        <b/>
        <sz val="14"/>
        <color theme="1"/>
        <rFont val="細明體"/>
        <family val="3"/>
        <charset val="136"/>
      </rPr>
      <t>植物</t>
    </r>
  </si>
  <si>
    <t>香蕉</t>
  </si>
  <si>
    <t>稻穀</t>
  </si>
  <si>
    <t>樹</t>
  </si>
  <si>
    <t>芋頭</t>
  </si>
  <si>
    <t>⽢蔗</t>
  </si>
  <si>
    <t>葉⼦</t>
  </si>
  <si>
    <t>⽢藷</t>
  </si>
  <si>
    <t>柑橘</t>
  </si>
  <si>
    <t>花朵</t>
  </si>
  <si>
    <t>veljevelj</t>
  </si>
  <si>
    <t>paday</t>
  </si>
  <si>
    <t>kasiv</t>
  </si>
  <si>
    <t>vasa</t>
  </si>
  <si>
    <t>tjevus</t>
  </si>
  <si>
    <t>asav</t>
  </si>
  <si>
    <t>vurasi</t>
  </si>
  <si>
    <t>tjianes</t>
  </si>
  <si>
    <t>katjutjung</t>
  </si>
  <si>
    <t>vudrati</t>
  </si>
  <si>
    <t>南瓜</t>
  </si>
  <si>
    <t>雜草</t>
  </si>
  <si>
    <t>⽟米</t>
  </si>
  <si>
    <t>檳榔</t>
  </si>
  <si>
    <t>⽵⼦</t>
  </si>
  <si>
    <t>樹枝</t>
  </si>
  <si>
    <t>ljasiak</t>
  </si>
  <si>
    <t>cemecemel</t>
  </si>
  <si>
    <t>ljapanay</t>
  </si>
  <si>
    <t>saviki</t>
  </si>
  <si>
    <t>’au</t>
  </si>
  <si>
    <t>qau</t>
  </si>
  <si>
    <t>ricing</t>
  </si>
  <si>
    <t>vangalj</t>
  </si>
  <si>
    <t>⽵筍</t>
  </si>
  <si>
    <t>cuvu’</t>
  </si>
  <si>
    <t>cuvuq</t>
  </si>
  <si>
    <t>香菇</t>
  </si>
  <si>
    <t>ngilngil</t>
  </si>
  <si>
    <t>鳳梨</t>
  </si>
  <si>
    <t>pangudralj</t>
  </si>
  <si>
    <t>草</t>
  </si>
  <si>
    <t>cemel</t>
  </si>
  <si>
    <t>藤類</t>
  </si>
  <si>
    <t>vaudj</t>
  </si>
  <si>
    <t>桃⼦</t>
  </si>
  <si>
    <t>’udis</t>
  </si>
  <si>
    <t>qudis</t>
  </si>
  <si>
    <t>李⼦</t>
  </si>
  <si>
    <t>lisi</t>
  </si>
  <si>
    <t>⽔果</t>
  </si>
  <si>
    <t>樹頭</t>
  </si>
  <si>
    <t>’apulu</t>
  </si>
  <si>
    <t>qapulu</t>
  </si>
  <si>
    <t>⽊⽿</t>
  </si>
  <si>
    <t>djarunu’</t>
  </si>
  <si>
    <t>djarunuq</t>
  </si>
  <si>
    <t>蕃茄</t>
  </si>
  <si>
    <t>tjamunimuni</t>
  </si>
  <si>
    <t>樹根</t>
  </si>
  <si>
    <t>kapaz</t>
  </si>
  <si>
    <t>野百合</t>
  </si>
  <si>
    <t>kavaluan</t>
  </si>
  <si>
    <t>姑婆芋</t>
  </si>
  <si>
    <t>’ainguay</t>
  </si>
  <si>
    <t>qainguay</t>
  </si>
  <si>
    <t>胡瓜</t>
  </si>
  <si>
    <t>vuas</t>
  </si>
  <si>
    <t>⼭蘇</t>
  </si>
  <si>
    <t>⻑豆</t>
  </si>
  <si>
    <t>綠豆</t>
  </si>
  <si>
    <t>麥</t>
  </si>
  <si>
    <t>lukuc</t>
  </si>
  <si>
    <t>daikung</t>
  </si>
  <si>
    <t>ingcay</t>
  </si>
  <si>
    <t>’arizang</t>
  </si>
  <si>
    <t>qarizang</t>
  </si>
  <si>
    <t>mugi</t>
  </si>
  <si>
    <t>nigi</t>
  </si>
  <si>
    <t>胡蘿蔔</t>
    <phoneticPr fontId="5" type="noConversion"/>
  </si>
  <si>
    <t>高級</t>
    <phoneticPr fontId="5" type="noConversion"/>
  </si>
  <si>
    <t>空心菜</t>
    <phoneticPr fontId="5" type="noConversion"/>
  </si>
  <si>
    <t>豆芽</t>
  </si>
  <si>
    <t>百香果</t>
  </si>
  <si>
    <t>tukisu</t>
  </si>
  <si>
    <t>tjaberiq</t>
  </si>
  <si>
    <t>⼭藥</t>
  </si>
  <si>
    <t>’a’ilj</t>
  </si>
  <si>
    <t>qaqilj</t>
  </si>
  <si>
    <t>檜⽊</t>
  </si>
  <si>
    <t>taleng</t>
  </si>
  <si>
    <t>幼苗</t>
  </si>
  <si>
    <t>vunavun</t>
  </si>
  <si>
    <t>tjaljayan</t>
  </si>
  <si>
    <t>野草莓果</t>
  </si>
  <si>
    <t>tjavuvuk</t>
  </si>
  <si>
    <t>梅⼦</t>
  </si>
  <si>
    <t>雙蓋蕨</t>
  </si>
  <si>
    <t>mukav</t>
  </si>
  <si>
    <t>⼭櫻花</t>
  </si>
  <si>
    <t>djuis</t>
  </si>
  <si>
    <t>咬⼈貓</t>
  </si>
  <si>
    <t>ljakidjur</t>
  </si>
  <si>
    <t>razakizakilj</t>
  </si>
  <si>
    <t>⼭胡椒</t>
  </si>
  <si>
    <t>’ecim</t>
  </si>
  <si>
    <t>qecim</t>
  </si>
  <si>
    <t>樹豆</t>
  </si>
  <si>
    <t>puk</t>
  </si>
  <si>
    <t>柚⼦</t>
  </si>
  <si>
    <t>kamurav</t>
  </si>
  <si>
    <t>菸草</t>
    <phoneticPr fontId="5" type="noConversion"/>
  </si>
  <si>
    <t>menavung</t>
  </si>
  <si>
    <t>中級</t>
    <phoneticPr fontId="5" type="noConversion"/>
  </si>
  <si>
    <t>辣椒</t>
    <phoneticPr fontId="5" type="noConversion"/>
  </si>
  <si>
    <t>silji</t>
  </si>
  <si>
    <t>棉花</t>
  </si>
  <si>
    <t>puluc</t>
  </si>
  <si>
    <t>地瓜</t>
  </si>
  <si>
    <t>番⽯榴</t>
  </si>
  <si>
    <t>navat</t>
  </si>
  <si>
    <t>vanatj</t>
  </si>
  <si>
    <r>
      <t>09</t>
    </r>
    <r>
      <rPr>
        <b/>
        <sz val="14"/>
        <color theme="1"/>
        <rFont val="微軟正黑體"/>
        <family val="2"/>
        <charset val="136"/>
      </rPr>
      <t>物品</t>
    </r>
    <r>
      <rPr>
        <b/>
        <sz val="14"/>
        <color theme="1"/>
        <rFont val="Times New Roman"/>
        <family val="1"/>
      </rPr>
      <t>(</t>
    </r>
    <r>
      <rPr>
        <b/>
        <sz val="14"/>
        <color theme="1"/>
        <rFont val="微軟正黑體"/>
        <family val="2"/>
        <charset val="136"/>
      </rPr>
      <t>不含食品</t>
    </r>
    <r>
      <rPr>
        <b/>
        <sz val="14"/>
        <color theme="1"/>
        <rFont val="Times New Roman"/>
        <family val="1"/>
      </rPr>
      <t>)</t>
    </r>
  </si>
  <si>
    <t>書</t>
  </si>
  <si>
    <t>sunatj</t>
  </si>
  <si>
    <t>錢</t>
  </si>
  <si>
    <t>paisu</t>
  </si>
  <si>
    <t>valjitjuq</t>
  </si>
  <si>
    <t>球</t>
  </si>
  <si>
    <t>budru</t>
  </si>
  <si>
    <t>桌⼦</t>
  </si>
  <si>
    <t>tjazatjazar</t>
  </si>
  <si>
    <t>電話</t>
  </si>
  <si>
    <t>ljingas</t>
  </si>
  <si>
    <t>筆</t>
  </si>
  <si>
    <t>inpic</t>
  </si>
  <si>
    <t>椅⼦</t>
  </si>
  <si>
    <t>’iladjan</t>
  </si>
  <si>
    <t>qiladjan</t>
  </si>
  <si>
    <t>藥物</t>
  </si>
  <si>
    <t>電腦</t>
  </si>
  <si>
    <t>tinnaw</t>
  </si>
  <si>
    <t>雨傘</t>
  </si>
  <si>
    <t>kacala’</t>
  </si>
  <si>
    <t>ljinay</t>
  </si>
  <si>
    <t>⼿錶</t>
  </si>
  <si>
    <t>tuki</t>
  </si>
  <si>
    <t>鐘錶</t>
  </si>
  <si>
    <t>kangkang</t>
  </si>
  <si>
    <t>鉤⼦</t>
  </si>
  <si>
    <t>kalavis</t>
  </si>
  <si>
    <t>細線</t>
  </si>
  <si>
    <t>kala</t>
  </si>
  <si>
    <t>繩索</t>
  </si>
  <si>
    <t>calis</t>
  </si>
  <si>
    <t>針</t>
  </si>
  <si>
    <t>ljigim</t>
  </si>
  <si>
    <t>⽊杵</t>
  </si>
  <si>
    <t>’aselu</t>
  </si>
  <si>
    <t>qaselu</t>
  </si>
  <si>
    <t>枝條</t>
  </si>
  <si>
    <t>tjakaz</t>
  </si>
  <si>
    <t>⼩⼑</t>
  </si>
  <si>
    <t>si’unu</t>
  </si>
  <si>
    <t>siqunu</t>
  </si>
  <si>
    <t>船隻</t>
  </si>
  <si>
    <t>varukur</t>
  </si>
  <si>
    <t>剪⼑</t>
  </si>
  <si>
    <t>kacian</t>
  </si>
  <si>
    <t>⽊炭</t>
  </si>
  <si>
    <t>’idung</t>
  </si>
  <si>
    <t>qidung</t>
  </si>
  <si>
    <t>⽔桶</t>
  </si>
  <si>
    <t>vakic</t>
  </si>
  <si>
    <t>bunbun</t>
  </si>
  <si>
    <t>釣竿</t>
  </si>
  <si>
    <t>panadip</t>
  </si>
  <si>
    <t>⽵杯</t>
  </si>
  <si>
    <t>kadrukadru</t>
  </si>
  <si>
    <t>vatjukun</t>
  </si>
  <si>
    <t>電燈</t>
  </si>
  <si>
    <t>dingki</t>
  </si>
  <si>
    <t>蓋⼦</t>
  </si>
  <si>
    <t>ca’ev</t>
  </si>
  <si>
    <t>caqev</t>
  </si>
  <si>
    <t>kuskus</t>
  </si>
  <si>
    <t>quris</t>
  </si>
  <si>
    <t>污垢</t>
  </si>
  <si>
    <t>kuritjung</t>
  </si>
  <si>
    <t>⽊⾅</t>
  </si>
  <si>
    <t>valanga</t>
  </si>
  <si>
    <t>棉被</t>
  </si>
  <si>
    <t>tjakumulj</t>
  </si>
  <si>
    <t>碗</t>
  </si>
  <si>
    <t>kisi</t>
  </si>
  <si>
    <t>capar</t>
  </si>
  <si>
    <t>漁網</t>
  </si>
  <si>
    <t>aray</t>
  </si>
  <si>
    <t>飯鍋</t>
  </si>
  <si>
    <t>sanpulu</t>
  </si>
  <si>
    <t>puljuc</t>
  </si>
  <si>
    <t>鋸⼦</t>
  </si>
  <si>
    <t>ridraridr</t>
  </si>
  <si>
    <t>紙張</t>
  </si>
  <si>
    <t>’adupu</t>
  </si>
  <si>
    <t>qadupu</t>
  </si>
  <si>
    <t>杯⼦</t>
  </si>
  <si>
    <t>kupu</t>
  </si>
  <si>
    <t>高級</t>
    <phoneticPr fontId="5" type="noConversion"/>
  </si>
  <si>
    <t>⿇袋</t>
  </si>
  <si>
    <t>putjuy</t>
  </si>
  <si>
    <t>鍋鏟</t>
  </si>
  <si>
    <t>siciacian</t>
  </si>
  <si>
    <t>siqidrqidreqidr</t>
  </si>
  <si>
    <t>斧頭</t>
  </si>
  <si>
    <t>valjes</t>
  </si>
  <si>
    <t>夾⼦</t>
  </si>
  <si>
    <t>’ecap</t>
  </si>
  <si>
    <t>qecap</t>
  </si>
  <si>
    <t>床舖</t>
  </si>
  <si>
    <t>tjusurur</t>
  </si>
  <si>
    <t>梗</t>
  </si>
  <si>
    <t>cu’us</t>
  </si>
  <si>
    <t>cuqus</t>
  </si>
  <si>
    <t>鏡⼦</t>
  </si>
  <si>
    <t>’ailjungan</t>
  </si>
  <si>
    <t>qailjungan</t>
  </si>
  <si>
    <t>⼯具</t>
  </si>
  <si>
    <t>turivecan</t>
  </si>
  <si>
    <t>pariuk</t>
  </si>
  <si>
    <t>炭灰</t>
  </si>
  <si>
    <t>’avu</t>
  </si>
  <si>
    <t>qavu</t>
  </si>
  <si>
    <t>瓶⼦</t>
  </si>
  <si>
    <t>kindraljum</t>
  </si>
  <si>
    <t>湯匙</t>
  </si>
  <si>
    <t>kizing</t>
  </si>
  <si>
    <t>菜盤</t>
  </si>
  <si>
    <t>pia’</t>
  </si>
  <si>
    <t>piaq</t>
  </si>
  <si>
    <t>相片</t>
  </si>
  <si>
    <t>siasing</t>
  </si>
  <si>
    <t>paseqailjungan</t>
  </si>
  <si>
    <t>肥皂</t>
  </si>
  <si>
    <t>zaqu</t>
  </si>
  <si>
    <t>濾酒渣網</t>
  </si>
  <si>
    <t>sara</t>
  </si>
  <si>
    <t>梳⼦</t>
  </si>
  <si>
    <t>garuc</t>
  </si>
  <si>
    <t>揹帶</t>
  </si>
  <si>
    <t>sialja</t>
  </si>
  <si>
    <t>扇⼦</t>
  </si>
  <si>
    <t>sipaizan</t>
  </si>
  <si>
    <t>湯鍋</t>
  </si>
  <si>
    <t>sasan siavan</t>
  </si>
  <si>
    <t>zuyu</t>
  </si>
  <si>
    <t>電冰箱</t>
  </si>
  <si>
    <t>tinpingsiang</t>
  </si>
  <si>
    <t>vavuceleljan</t>
  </si>
  <si>
    <t>電視</t>
  </si>
  <si>
    <t>tilibi</t>
  </si>
  <si>
    <t>⽔管</t>
  </si>
  <si>
    <t>laljing</t>
  </si>
  <si>
    <t>枕頭</t>
  </si>
  <si>
    <t>sangel</t>
  </si>
  <si>
    <t>鐵鎚</t>
  </si>
  <si>
    <t>pangul</t>
  </si>
  <si>
    <t>鐵釘</t>
  </si>
  <si>
    <t>kezkez</t>
  </si>
  <si>
    <t>卡在牙縫之物</t>
  </si>
  <si>
    <t>cingas</t>
  </si>
  <si>
    <t>菜⼑</t>
  </si>
  <si>
    <t>paku</t>
  </si>
  <si>
    <t>⿂網</t>
  </si>
  <si>
    <t>tjaljizuk</t>
  </si>
  <si>
    <t>橡⽪擦</t>
  </si>
  <si>
    <t>si’uli’ulip</t>
  </si>
  <si>
    <t>siquliqulip</t>
  </si>
  <si>
    <t>簍⼦</t>
  </si>
  <si>
    <t>cepeng</t>
  </si>
  <si>
    <t>類別</t>
  </si>
  <si>
    <r>
      <t>10</t>
    </r>
    <r>
      <rPr>
        <b/>
        <sz val="14"/>
        <color theme="1"/>
        <rFont val="微軟正黑體"/>
        <family val="2"/>
        <charset val="136"/>
      </rPr>
      <t>⼭川地理</t>
    </r>
  </si>
  <si>
    <t>道路</t>
  </si>
  <si>
    <t>djalan</t>
  </si>
  <si>
    <t>⼭林</t>
  </si>
  <si>
    <t>kasikasiv</t>
  </si>
  <si>
    <t>⼩溪</t>
  </si>
  <si>
    <t>veljeluan</t>
  </si>
  <si>
    <t>風</t>
  </si>
  <si>
    <t>vali</t>
  </si>
  <si>
    <t>沙⼦</t>
  </si>
  <si>
    <t>vudas</t>
  </si>
  <si>
    <t>泥⼟</t>
  </si>
  <si>
    <t>ipu</t>
  </si>
  <si>
    <t>qipu</t>
  </si>
  <si>
    <t>河流</t>
  </si>
  <si>
    <t>pana</t>
  </si>
  <si>
    <t>湖泊</t>
  </si>
  <si>
    <t>djanav</t>
  </si>
  <si>
    <t>森林</t>
  </si>
  <si>
    <t>vukid</t>
  </si>
  <si>
    <t>縫隙</t>
  </si>
  <si>
    <t>ngasa</t>
  </si>
  <si>
    <t>洞穴</t>
  </si>
  <si>
    <t>lala</t>
  </si>
  <si>
    <t>⼭腳下</t>
  </si>
  <si>
    <t>sadipan</t>
  </si>
  <si>
    <t>⼟堆</t>
  </si>
  <si>
    <t>dinumulj a ’ipu</t>
  </si>
  <si>
    <t>djinumulj a qipu</t>
  </si>
  <si>
    <t>岩穴</t>
  </si>
  <si>
    <t>ljiv</t>
  </si>
  <si>
    <t>草原</t>
  </si>
  <si>
    <t>cauciuci</t>
  </si>
  <si>
    <t>kuvukuvuljan</t>
  </si>
  <si>
    <t>溫泉</t>
  </si>
  <si>
    <t>liljav</t>
  </si>
  <si>
    <t>峽⾕</t>
  </si>
  <si>
    <t>kalicekuan</t>
  </si>
  <si>
    <t>⼭洞</t>
  </si>
  <si>
    <t>岩⽯</t>
  </si>
  <si>
    <t>djilje’i</t>
  </si>
  <si>
    <t>djeljeqi</t>
  </si>
  <si>
    <t>瀑布</t>
  </si>
  <si>
    <t>taljitiv</t>
  </si>
  <si>
    <t>獨立的⼩⼭頭</t>
  </si>
  <si>
    <t>vuguvug</t>
  </si>
  <si>
    <t>gadugadu</t>
  </si>
  <si>
    <t>崇⼭峻嶺</t>
  </si>
  <si>
    <t>tatepetepezan</t>
  </si>
  <si>
    <r>
      <t>11</t>
    </r>
    <r>
      <rPr>
        <b/>
        <sz val="14"/>
        <color theme="1"/>
        <rFont val="微軟正黑體"/>
        <family val="2"/>
        <charset val="136"/>
      </rPr>
      <t>⾃然景觀</t>
    </r>
  </si>
  <si>
    <t>下雨</t>
  </si>
  <si>
    <t>’emudjalj</t>
  </si>
  <si>
    <t>qemudjalj</t>
  </si>
  <si>
    <t>太陽</t>
  </si>
  <si>
    <t>’adav</t>
  </si>
  <si>
    <t>qadav</t>
  </si>
  <si>
    <t>⽉亮</t>
  </si>
  <si>
    <t>’iljas</t>
  </si>
  <si>
    <t>qiljas</t>
  </si>
  <si>
    <t>天空</t>
  </si>
  <si>
    <t>kalevelevan</t>
  </si>
  <si>
    <t>星星</t>
  </si>
  <si>
    <t>vitju’an</t>
  </si>
  <si>
    <t>vitjuqan</t>
  </si>
  <si>
    <t>雨</t>
  </si>
  <si>
    <t>’udjalj</t>
  </si>
  <si>
    <t>qudjalj</t>
  </si>
  <si>
    <t>雪</t>
  </si>
  <si>
    <t>sulja</t>
  </si>
  <si>
    <t>冬天</t>
  </si>
  <si>
    <t>kaljavuceleljan</t>
  </si>
  <si>
    <t>夏天</t>
  </si>
  <si>
    <t>kaljazalangzangan</t>
  </si>
  <si>
    <t>雷電</t>
  </si>
  <si>
    <t>celala’</t>
  </si>
  <si>
    <t>celalaq</t>
  </si>
  <si>
    <t>露⽔</t>
  </si>
  <si>
    <t>ljadjek</t>
  </si>
  <si>
    <t>雲</t>
  </si>
  <si>
    <t>’erepus</t>
  </si>
  <si>
    <t>qurepus</t>
  </si>
  <si>
    <t>煙</t>
  </si>
  <si>
    <t>cevulj</t>
  </si>
  <si>
    <t>閃電</t>
  </si>
  <si>
    <t>ladjap</t>
  </si>
  <si>
    <t>旱⽥</t>
  </si>
  <si>
    <t>kuvulj a quma</t>
  </si>
  <si>
    <t>陰天</t>
  </si>
  <si>
    <t>veljelem</t>
  </si>
  <si>
    <t>火</t>
  </si>
  <si>
    <t>sapuy</t>
  </si>
  <si>
    <t>冰</t>
  </si>
  <si>
    <t>kuli</t>
  </si>
  <si>
    <t>地震</t>
  </si>
  <si>
    <t>luni</t>
  </si>
  <si>
    <t>kakakaka</t>
  </si>
  <si>
    <t>颱風</t>
  </si>
  <si>
    <t>raljiz</t>
  </si>
  <si>
    <t>霜</t>
  </si>
  <si>
    <t>lja’as</t>
  </si>
  <si>
    <t>ljaqas</t>
  </si>
  <si>
    <t>雨滴</t>
  </si>
  <si>
    <t>dalek</t>
  </si>
  <si>
    <t>⽔患</t>
  </si>
  <si>
    <t>zemaljum</t>
  </si>
  <si>
    <t>春天</t>
  </si>
  <si>
    <t>kaljavevean</t>
  </si>
  <si>
    <t>kaljavivian</t>
  </si>
  <si>
    <t>海洋</t>
  </si>
  <si>
    <t>ljavek</t>
  </si>
  <si>
    <t>秋天</t>
  </si>
  <si>
    <t>kaljauragan</t>
  </si>
  <si>
    <t>彩虹</t>
  </si>
  <si>
    <t>’uljivangerav</t>
  </si>
  <si>
    <t>quljivangrav</t>
  </si>
  <si>
    <t>⽇落</t>
  </si>
  <si>
    <t>maledep a ’adav</t>
  </si>
  <si>
    <t>maledep a qadav</t>
  </si>
  <si>
    <t>天⿊</t>
  </si>
  <si>
    <t>masulem</t>
  </si>
  <si>
    <t>雨停</t>
  </si>
  <si>
    <t>meljay</t>
  </si>
  <si>
    <t>刮颱風</t>
  </si>
  <si>
    <t>remaljiz</t>
  </si>
  <si>
    <t>cemdas</t>
  </si>
  <si>
    <t>中級</t>
    <phoneticPr fontId="5" type="noConversion"/>
  </si>
  <si>
    <t>日出</t>
    <phoneticPr fontId="5" type="noConversion"/>
  </si>
  <si>
    <r>
      <t>12</t>
    </r>
    <r>
      <rPr>
        <b/>
        <sz val="14"/>
        <color theme="1"/>
        <rFont val="微軟正黑體"/>
        <family val="2"/>
        <charset val="136"/>
      </rPr>
      <t>建築</t>
    </r>
  </si>
  <si>
    <t>家</t>
  </si>
  <si>
    <t>uma’</t>
  </si>
  <si>
    <t>umaq</t>
  </si>
  <si>
    <t>窗⼾</t>
  </si>
  <si>
    <t>’ezung</t>
  </si>
  <si>
    <t>qezung</t>
  </si>
  <si>
    <t>⾨</t>
  </si>
  <si>
    <t>paljing</t>
  </si>
  <si>
    <t>學校</t>
  </si>
  <si>
    <t>gakku</t>
  </si>
  <si>
    <t>kakituluan</t>
  </si>
  <si>
    <t>⽯頭</t>
  </si>
  <si>
    <t>’aciljay</t>
  </si>
  <si>
    <t>qaciljay</t>
  </si>
  <si>
    <t>屋頂</t>
  </si>
  <si>
    <t>’aljiv</t>
  </si>
  <si>
    <t>qaljiv</t>
  </si>
  <si>
    <t>橋樑</t>
  </si>
  <si>
    <t>tekeza</t>
  </si>
  <si>
    <t>tjekeza</t>
  </si>
  <si>
    <t>⼯寮</t>
  </si>
  <si>
    <t>tapav</t>
  </si>
  <si>
    <t>廁所</t>
  </si>
  <si>
    <t>pu’acangan</t>
  </si>
  <si>
    <t>puqacangan / kakisausavan</t>
  </si>
  <si>
    <t>柱⼦</t>
  </si>
  <si>
    <t>’eluz</t>
  </si>
  <si>
    <t>qeluz</t>
  </si>
  <si>
    <t>砌⽯</t>
  </si>
  <si>
    <t>upu</t>
  </si>
  <si>
    <t>雞寮</t>
  </si>
  <si>
    <t>pukukan</t>
  </si>
  <si>
    <t>樓梯</t>
  </si>
  <si>
    <t>tjaljtjalj</t>
  </si>
  <si>
    <t>前院</t>
  </si>
  <si>
    <t>kasasavan</t>
  </si>
  <si>
    <t>牆壁</t>
  </si>
  <si>
    <t>deljep</t>
  </si>
  <si>
    <t>djeljep</t>
  </si>
  <si>
    <t>kubav</t>
  </si>
  <si>
    <t>蓋屋頂</t>
  </si>
  <si>
    <t>emaljiv</t>
  </si>
  <si>
    <t>qemaljiv</t>
  </si>
  <si>
    <t>搭建圍籬</t>
  </si>
  <si>
    <t>’emapaz</t>
  </si>
  <si>
    <t>qemapaz</t>
  </si>
  <si>
    <t>後院</t>
  </si>
  <si>
    <t>’elju’eljuan</t>
  </si>
  <si>
    <t>qeljuqeljuan</t>
  </si>
  <si>
    <r>
      <t>13</t>
    </r>
    <r>
      <rPr>
        <b/>
        <sz val="14"/>
        <color theme="1"/>
        <rFont val="微軟正黑體"/>
        <family val="2"/>
        <charset val="136"/>
      </rPr>
      <t>時間</t>
    </r>
  </si>
  <si>
    <t>明年</t>
  </si>
  <si>
    <t>nusicavilj</t>
  </si>
  <si>
    <t>晚上</t>
  </si>
  <si>
    <t>’ezemezemetj</t>
  </si>
  <si>
    <t>qezemezemtj</t>
  </si>
  <si>
    <t>昨天</t>
  </si>
  <si>
    <t>katiav</t>
  </si>
  <si>
    <t>tatiav</t>
  </si>
  <si>
    <t>明天</t>
  </si>
  <si>
    <t>nutiav</t>
  </si>
  <si>
    <t>今天</t>
  </si>
  <si>
    <t>tucu a ’adav</t>
  </si>
  <si>
    <t>tucu a vuaq</t>
  </si>
  <si>
    <t>早上</t>
  </si>
  <si>
    <t>kadjamadjaman</t>
  </si>
  <si>
    <t>⽩天</t>
  </si>
  <si>
    <t>ma’adadav</t>
  </si>
  <si>
    <t>maqadadav</t>
  </si>
  <si>
    <t>前天</t>
  </si>
  <si>
    <t>kasikatjelu</t>
  </si>
  <si>
    <t>清晨</t>
  </si>
  <si>
    <t>maljialjia</t>
  </si>
  <si>
    <t>⿊暗</t>
  </si>
  <si>
    <t>zemzem</t>
  </si>
  <si>
    <t>傍晚</t>
  </si>
  <si>
    <t>masulesulem</t>
  </si>
  <si>
    <t>接續</t>
  </si>
  <si>
    <t>pazurung</t>
  </si>
  <si>
    <t>指⼯作接續</t>
  </si>
  <si>
    <t>半夜</t>
  </si>
  <si>
    <t>vecekadan a vengin</t>
  </si>
  <si>
    <t>當時</t>
  </si>
  <si>
    <t>tazua</t>
  </si>
  <si>
    <t>⼤前天</t>
  </si>
  <si>
    <t>kasikasepatj</t>
  </si>
  <si>
    <t>待會兒</t>
  </si>
  <si>
    <t>nusauni</t>
  </si>
  <si>
    <t>⼤後天</t>
  </si>
  <si>
    <t>nusikasepatj</t>
  </si>
  <si>
    <t>亮光</t>
  </si>
  <si>
    <t>teljar</t>
  </si>
  <si>
    <t>後天</t>
  </si>
  <si>
    <t>nusikatjelu</t>
  </si>
  <si>
    <t>上午</t>
  </si>
  <si>
    <t>pasusangas ta kincengelj</t>
  </si>
  <si>
    <t>未來</t>
  </si>
  <si>
    <t>nutjaivililj</t>
  </si>
  <si>
    <t>夜</t>
  </si>
  <si>
    <t>vengin</t>
  </si>
  <si>
    <t>年輕時</t>
  </si>
  <si>
    <t>kama’acuvucuvunganan</t>
  </si>
  <si>
    <t>kamaqacuvucuvunganan</t>
  </si>
  <si>
    <t>⼀下⼦</t>
  </si>
  <si>
    <t>palamu</t>
  </si>
  <si>
    <t>下午</t>
  </si>
  <si>
    <t>masukincengelj</t>
  </si>
  <si>
    <t>tukian</t>
  </si>
  <si>
    <t>星期⽇</t>
  </si>
  <si>
    <t>i tide’ a qinadavan</t>
  </si>
  <si>
    <t>i tideq a qinadavan</t>
  </si>
  <si>
    <t>年</t>
  </si>
  <si>
    <t>cavilj</t>
  </si>
  <si>
    <t>天天</t>
  </si>
  <si>
    <t>pi’adav</t>
  </si>
  <si>
    <t>piqadav</t>
  </si>
  <si>
    <t>現在</t>
  </si>
  <si>
    <t>tucu</t>
  </si>
  <si>
    <t>⽣⽇</t>
  </si>
  <si>
    <t>pinualjakan</t>
  </si>
  <si>
    <r>
      <t>14</t>
    </r>
    <r>
      <rPr>
        <b/>
        <sz val="14"/>
        <color theme="1"/>
        <rFont val="微軟正黑體"/>
        <family val="2"/>
        <charset val="136"/>
      </rPr>
      <t>空間</t>
    </r>
  </si>
  <si>
    <t>itjuma’</t>
  </si>
  <si>
    <t>itjumaq</t>
  </si>
  <si>
    <t>在某處</t>
  </si>
  <si>
    <t>i..</t>
  </si>
  <si>
    <t>上⾯</t>
  </si>
  <si>
    <t>vavav</t>
  </si>
  <si>
    <t>前⾯</t>
  </si>
  <si>
    <t>pa’aia’aiav</t>
  </si>
  <si>
    <t>paqayaqayav</t>
  </si>
  <si>
    <t>下⾯</t>
  </si>
  <si>
    <t>patekuteku</t>
  </si>
  <si>
    <t>中間</t>
  </si>
  <si>
    <t>vecekadan</t>
  </si>
  <si>
    <t>外⾯</t>
  </si>
  <si>
    <t>casav</t>
  </si>
  <si>
    <t>sasav</t>
  </si>
  <si>
    <t>旁邊</t>
  </si>
  <si>
    <t>pagidigidi / livalivay</t>
  </si>
  <si>
    <t>⼭頂</t>
  </si>
  <si>
    <t>kavulungan</t>
  </si>
  <si>
    <t>右邊</t>
  </si>
  <si>
    <t>kanavalj</t>
  </si>
  <si>
    <t>左邊</t>
  </si>
  <si>
    <t>kaviri</t>
  </si>
  <si>
    <t>⾓落</t>
  </si>
  <si>
    <t>putung</t>
  </si>
  <si>
    <t>某物之下</t>
  </si>
  <si>
    <t>tjaiteku tua</t>
  </si>
  <si>
    <t>經過</t>
  </si>
  <si>
    <t>cemalivat</t>
  </si>
  <si>
    <t>中級</t>
    <phoneticPr fontId="5" type="noConversion"/>
  </si>
  <si>
    <t>從某處</t>
  </si>
  <si>
    <t>kemasi</t>
  </si>
  <si>
    <r>
      <t>15</t>
    </r>
    <r>
      <rPr>
        <b/>
        <sz val="14"/>
        <color theme="1"/>
        <rFont val="微軟正黑體"/>
        <family val="2"/>
        <charset val="136"/>
      </rPr>
      <t>農耕</t>
    </r>
  </si>
  <si>
    <t>masik</t>
  </si>
  <si>
    <t>犁⽥</t>
  </si>
  <si>
    <t>veniling</t>
  </si>
  <si>
    <t>lemadu</t>
  </si>
  <si>
    <t>venusam</t>
  </si>
  <si>
    <t>種苗</t>
  </si>
  <si>
    <t>temavalj</t>
  </si>
  <si>
    <t>capan</t>
  </si>
  <si>
    <t>犁</t>
  </si>
  <si>
    <t>kakara</t>
  </si>
  <si>
    <t>鐮⼑</t>
  </si>
  <si>
    <t>kawkav</t>
  </si>
  <si>
    <t>鋤頭</t>
  </si>
  <si>
    <t>tjatjukun</t>
  </si>
  <si>
    <t>室內糧倉</t>
  </si>
  <si>
    <t>salang</t>
  </si>
  <si>
    <t>開墾</t>
  </si>
  <si>
    <t>mavacuk</t>
  </si>
  <si>
    <t>肥料</t>
  </si>
  <si>
    <t>culj</t>
  </si>
  <si>
    <t>篩穀器具</t>
  </si>
  <si>
    <t>lemum</t>
  </si>
  <si>
    <t>稻草</t>
  </si>
  <si>
    <t>alji’</t>
  </si>
  <si>
    <t>aljiq</t>
  </si>
  <si>
    <r>
      <t>16</t>
    </r>
    <r>
      <rPr>
        <b/>
        <sz val="14"/>
        <color theme="1"/>
        <rFont val="微軟正黑體"/>
        <family val="2"/>
        <charset val="136"/>
      </rPr>
      <t>狩獵</t>
    </r>
  </si>
  <si>
    <t>tiveljatan</t>
  </si>
  <si>
    <t>弓</t>
    <phoneticPr fontId="5" type="noConversion"/>
  </si>
  <si>
    <t>⽭</t>
  </si>
  <si>
    <t>vulu’</t>
  </si>
  <si>
    <t>箭⽮</t>
  </si>
  <si>
    <t>vakela</t>
  </si>
  <si>
    <t>餌</t>
  </si>
  <si>
    <t>pan</t>
  </si>
  <si>
    <t>槍</t>
  </si>
  <si>
    <t>kuang</t>
  </si>
  <si>
    <t>takit</t>
  </si>
  <si>
    <t>pakadrusa</t>
  </si>
  <si>
    <t>sacemel</t>
  </si>
  <si>
    <t>pu’acev</t>
  </si>
  <si>
    <t>puqacev</t>
  </si>
  <si>
    <t>puseluc</t>
  </si>
  <si>
    <t>⽯壓式陷阱</t>
  </si>
  <si>
    <t>套頸式繩索陷阱</t>
  </si>
  <si>
    <t>⼩籃⼦</t>
  </si>
  <si>
    <t>cepecepeng</t>
  </si>
  <si>
    <t>捕⿃陷阱</t>
  </si>
  <si>
    <t>tjakep</t>
  </si>
  <si>
    <t>puqacepi</t>
  </si>
  <si>
    <r>
      <t>17</t>
    </r>
    <r>
      <rPr>
        <b/>
        <sz val="14"/>
        <color theme="1"/>
        <rFont val="微軟正黑體"/>
        <family val="2"/>
        <charset val="136"/>
      </rPr>
      <t>宗教</t>
    </r>
  </si>
  <si>
    <t>禁忌</t>
  </si>
  <si>
    <t>pinalisi</t>
  </si>
  <si>
    <t>夢</t>
  </si>
  <si>
    <t>sepi</t>
  </si>
  <si>
    <t>巫師</t>
  </si>
  <si>
    <t>daiman</t>
  </si>
  <si>
    <t>教會</t>
  </si>
  <si>
    <t>kiukay</t>
  </si>
  <si>
    <t>kakisukuban</t>
  </si>
  <si>
    <t>maljeve’</t>
  </si>
  <si>
    <t>maljeveq</t>
  </si>
  <si>
    <t>播種祭</t>
  </si>
  <si>
    <t>masutugut</t>
  </si>
  <si>
    <t>⿁魂</t>
  </si>
  <si>
    <t>vatitingan</t>
  </si>
  <si>
    <t>kanipi</t>
  </si>
  <si>
    <r>
      <t>18</t>
    </r>
    <r>
      <rPr>
        <b/>
        <sz val="14"/>
        <color theme="1"/>
        <rFont val="微軟正黑體"/>
        <family val="2"/>
        <charset val="136"/>
      </rPr>
      <t>織布服飾</t>
    </r>
  </si>
  <si>
    <t>帽⼦</t>
  </si>
  <si>
    <t>tjalupun</t>
  </si>
  <si>
    <t>衣服</t>
  </si>
  <si>
    <t>itung</t>
  </si>
  <si>
    <t>kava</t>
  </si>
  <si>
    <t>tjem’ic</t>
  </si>
  <si>
    <t>tjemqic</t>
  </si>
  <si>
    <t>肚兜</t>
  </si>
  <si>
    <t>tjubilj</t>
  </si>
  <si>
    <t>男⽤⽿環</t>
  </si>
  <si>
    <t>ikav</t>
  </si>
  <si>
    <t>女⽤⽿環</t>
  </si>
  <si>
    <t>vacvac</t>
  </si>
  <si>
    <t>褲⼦</t>
  </si>
  <si>
    <t>kasuy</t>
  </si>
  <si>
    <t>破掉</t>
  </si>
  <si>
    <t>makuya</t>
  </si>
  <si>
    <t>tarar</t>
  </si>
  <si>
    <t>編網針</t>
  </si>
  <si>
    <t>te’ic</t>
  </si>
  <si>
    <t>teqic</t>
  </si>
  <si>
    <t>腰帶</t>
  </si>
  <si>
    <t>paledeled</t>
  </si>
  <si>
    <t>苧⿇</t>
  </si>
  <si>
    <t>zakilj</t>
  </si>
  <si>
    <t>染⾊</t>
  </si>
  <si>
    <t>murem</t>
  </si>
  <si>
    <t>織布</t>
  </si>
  <si>
    <t>tjemenun</t>
  </si>
  <si>
    <t>女性⻑褲</t>
  </si>
  <si>
    <t>苧⿇線</t>
  </si>
  <si>
    <t>lekelek</t>
  </si>
  <si>
    <t>布匹</t>
  </si>
  <si>
    <t>makaliljav</t>
  </si>
  <si>
    <t>lalang</t>
  </si>
  <si>
    <t>kialalang</t>
  </si>
  <si>
    <t>妝扮飾物</t>
  </si>
  <si>
    <t>ljungpav</t>
  </si>
  <si>
    <t>傳統女裙</t>
  </si>
  <si>
    <t>kun</t>
  </si>
  <si>
    <t>鞋⼦</t>
  </si>
  <si>
    <t>tjukap</t>
  </si>
  <si>
    <t>⽑線</t>
  </si>
  <si>
    <t>bukelulj</t>
  </si>
  <si>
    <t>裙⼦</t>
  </si>
  <si>
    <t>pasevayar</t>
  </si>
  <si>
    <t>sikaw</t>
  </si>
  <si>
    <t>遮胸衣</t>
  </si>
  <si>
    <t>tjupi</t>
  </si>
  <si>
    <t>傳統女上衣</t>
  </si>
  <si>
    <t>揹⼩孩的背帶</t>
  </si>
  <si>
    <t>男⽤遮陰布</t>
  </si>
  <si>
    <t>袖⼦</t>
  </si>
  <si>
    <t>telima</t>
  </si>
  <si>
    <t>tjelima / siuc</t>
  </si>
  <si>
    <t>ibuk</t>
  </si>
  <si>
    <t>tjukudr</t>
  </si>
  <si>
    <t>織布⽤的素⿇線</t>
  </si>
  <si>
    <t>alay</t>
  </si>
  <si>
    <t>刮苧⿇</t>
  </si>
  <si>
    <t>cemljis</t>
  </si>
  <si>
    <r>
      <t>19</t>
    </r>
    <r>
      <rPr>
        <b/>
        <sz val="14"/>
        <color theme="1"/>
        <rFont val="微軟正黑體"/>
        <family val="2"/>
        <charset val="136"/>
      </rPr>
      <t>傳統文化與習俗</t>
    </r>
  </si>
  <si>
    <t>揹籃</t>
    <phoneticPr fontId="5" type="noConversion"/>
  </si>
  <si>
    <t>kaljaudjur</t>
  </si>
  <si>
    <t>圓形⽵簍</t>
  </si>
  <si>
    <t>ljamzi</t>
  </si>
  <si>
    <t>中級</t>
    <phoneticPr fontId="5" type="noConversion"/>
  </si>
  <si>
    <t>中高級</t>
    <phoneticPr fontId="5" type="noConversion"/>
  </si>
  <si>
    <r>
      <t>20</t>
    </r>
    <r>
      <rPr>
        <b/>
        <sz val="14"/>
        <color theme="1"/>
        <rFont val="微軟正黑體"/>
        <family val="2"/>
        <charset val="136"/>
      </rPr>
      <t>交通</t>
    </r>
  </si>
  <si>
    <t>公⾞</t>
  </si>
  <si>
    <t>basu</t>
  </si>
  <si>
    <t>腳踏⾞</t>
  </si>
  <si>
    <t>tulay</t>
  </si>
  <si>
    <t>tjukutjuku</t>
  </si>
  <si>
    <t>⾞站</t>
  </si>
  <si>
    <t>pupalidringan</t>
  </si>
  <si>
    <t>輪胎</t>
  </si>
  <si>
    <t>船</t>
  </si>
  <si>
    <t>⾞⼦</t>
  </si>
  <si>
    <t>palidring</t>
  </si>
  <si>
    <t>火⾞</t>
  </si>
  <si>
    <t>ljiuk</t>
  </si>
  <si>
    <r>
      <t>21</t>
    </r>
    <r>
      <rPr>
        <b/>
        <sz val="14"/>
        <color theme="1"/>
        <rFont val="微軟正黑體"/>
        <family val="2"/>
        <charset val="136"/>
      </rPr>
      <t>食物</t>
    </r>
    <r>
      <rPr>
        <b/>
        <sz val="14"/>
        <color theme="1"/>
        <rFont val="Times New Roman"/>
        <family val="1"/>
      </rPr>
      <t>(</t>
    </r>
    <r>
      <rPr>
        <b/>
        <sz val="14"/>
        <color theme="1"/>
        <rFont val="微軟正黑體"/>
        <family val="2"/>
        <charset val="136"/>
      </rPr>
      <t>非植物</t>
    </r>
    <r>
      <rPr>
        <b/>
        <sz val="14"/>
        <color theme="1"/>
        <rFont val="Times New Roman"/>
        <family val="1"/>
      </rPr>
      <t>)</t>
    </r>
  </si>
  <si>
    <t>飯</t>
  </si>
  <si>
    <t>kinsa</t>
  </si>
  <si>
    <t>⽔</t>
  </si>
  <si>
    <t>zaljum</t>
  </si>
  <si>
    <t>⽩米</t>
  </si>
  <si>
    <t>菜餚</t>
  </si>
  <si>
    <t>djamay</t>
  </si>
  <si>
    <t>青菜</t>
  </si>
  <si>
    <t>ljaceng</t>
  </si>
  <si>
    <t>酒</t>
  </si>
  <si>
    <t>vava</t>
  </si>
  <si>
    <t>鹽</t>
  </si>
  <si>
    <t>’atia</t>
  </si>
  <si>
    <t>qatia</t>
  </si>
  <si>
    <t>蜜</t>
  </si>
  <si>
    <t>alju</t>
  </si>
  <si>
    <t>蛋</t>
  </si>
  <si>
    <t>’ecilu</t>
  </si>
  <si>
    <t>qecilu</t>
  </si>
  <si>
    <t>油</t>
  </si>
  <si>
    <t>qalev</t>
  </si>
  <si>
    <t>味道</t>
  </si>
  <si>
    <t>se’u</t>
  </si>
  <si>
    <t>sequ</t>
  </si>
  <si>
    <t>湯</t>
  </si>
  <si>
    <t>siav</t>
  </si>
  <si>
    <t>arizang</t>
    <phoneticPr fontId="5" type="noConversion"/>
  </si>
  <si>
    <t>豆類</t>
    <phoneticPr fontId="5" type="noConversion"/>
  </si>
  <si>
    <t>白蘿蔔</t>
    <phoneticPr fontId="5" type="noConversion"/>
  </si>
  <si>
    <t>caitav</t>
  </si>
  <si>
    <t>穀粒</t>
    <phoneticPr fontId="5" type="noConversion"/>
  </si>
  <si>
    <t>vat</t>
  </si>
  <si>
    <t>中高級</t>
    <phoneticPr fontId="5" type="noConversion"/>
  </si>
  <si>
    <t>djuadjuay</t>
  </si>
  <si>
    <t>糯米</t>
  </si>
  <si>
    <t>粥</t>
  </si>
  <si>
    <t>’inasav</t>
  </si>
  <si>
    <t>qinasav</t>
  </si>
  <si>
    <t>小米</t>
    <phoneticPr fontId="5" type="noConversion"/>
  </si>
  <si>
    <t>va’u</t>
  </si>
  <si>
    <t>vaqu</t>
    <phoneticPr fontId="5" type="noConversion"/>
  </si>
  <si>
    <t>糖</t>
    <phoneticPr fontId="5" type="noConversion"/>
  </si>
  <si>
    <t>ljualju</t>
  </si>
  <si>
    <t>豬肉</t>
    <phoneticPr fontId="5" type="noConversion"/>
  </si>
  <si>
    <t>udung</t>
  </si>
  <si>
    <t>麵</t>
    <phoneticPr fontId="5" type="noConversion"/>
  </si>
  <si>
    <t>diu’</t>
  </si>
  <si>
    <t>diuq</t>
  </si>
  <si>
    <t>醬油</t>
    <phoneticPr fontId="5" type="noConversion"/>
  </si>
  <si>
    <t xml:space="preserve">cuparan </t>
  </si>
  <si>
    <t>在來米</t>
  </si>
  <si>
    <t>lavu</t>
  </si>
  <si>
    <t>米糠</t>
    <phoneticPr fontId="5" type="noConversion"/>
  </si>
  <si>
    <t>lamug</t>
  </si>
  <si>
    <t>麵粉</t>
    <phoneticPr fontId="5" type="noConversion"/>
  </si>
  <si>
    <t>白色</t>
    <phoneticPr fontId="5" type="noConversion"/>
  </si>
  <si>
    <t>黑色</t>
    <phoneticPr fontId="5" type="noConversion"/>
  </si>
  <si>
    <t>紅色</t>
    <phoneticPr fontId="5" type="noConversion"/>
  </si>
  <si>
    <t>紫色</t>
    <phoneticPr fontId="5" type="noConversion"/>
  </si>
  <si>
    <t>黃色</t>
    <phoneticPr fontId="5" type="noConversion"/>
  </si>
  <si>
    <t>咖啡色</t>
    <phoneticPr fontId="5" type="noConversion"/>
  </si>
  <si>
    <t>灰色</t>
    <phoneticPr fontId="5" type="noConversion"/>
  </si>
  <si>
    <t>綠色</t>
    <phoneticPr fontId="5" type="noConversion"/>
  </si>
  <si>
    <t>顏色</t>
    <phoneticPr fontId="5" type="noConversion"/>
  </si>
  <si>
    <t>vucelacelay</t>
  </si>
  <si>
    <t>’ucengecengel</t>
  </si>
  <si>
    <t>qucengecengel</t>
  </si>
  <si>
    <t>’udidilj</t>
  </si>
  <si>
    <t>qudjidjilj</t>
  </si>
  <si>
    <t>tjapuyupuyu</t>
  </si>
  <si>
    <t>vurav</t>
  </si>
  <si>
    <t>pulapula</t>
  </si>
  <si>
    <t>buljabuljas</t>
  </si>
  <si>
    <t>qumlimli</t>
  </si>
  <si>
    <t>paivavali</t>
  </si>
  <si>
    <t>liljualjua</t>
  </si>
  <si>
    <t>uljav</t>
  </si>
  <si>
    <r>
      <t>23</t>
    </r>
    <r>
      <rPr>
        <b/>
        <sz val="14"/>
        <color theme="1"/>
        <rFont val="微軟正黑體"/>
        <family val="2"/>
        <charset val="136"/>
      </rPr>
      <t>聲⾳</t>
    </r>
  </si>
  <si>
    <t>狗吠聲</t>
  </si>
  <si>
    <t>gemiring</t>
  </si>
  <si>
    <t>gemurugur</t>
  </si>
  <si>
    <t>歌</t>
  </si>
  <si>
    <t>senay</t>
  </si>
  <si>
    <r>
      <t>24</t>
    </r>
    <r>
      <rPr>
        <b/>
        <sz val="14"/>
        <color theme="1"/>
        <rFont val="微軟正黑體"/>
        <family val="2"/>
        <charset val="136"/>
      </rPr>
      <t>抽象名詞</t>
    </r>
  </si>
  <si>
    <t>aya</t>
  </si>
  <si>
    <t>獨⾃⼀⼈</t>
  </si>
  <si>
    <t>menacidiljan</t>
  </si>
  <si>
    <t>相同</t>
  </si>
  <si>
    <t>mamav</t>
  </si>
  <si>
    <t>部落</t>
  </si>
  <si>
    <t>’inaljan</t>
  </si>
  <si>
    <t>qinaljan</t>
  </si>
  <si>
    <t>⽇⼦</t>
  </si>
  <si>
    <t>kina’adavan</t>
  </si>
  <si>
    <t>kinaqadavan</t>
  </si>
  <si>
    <t>是的</t>
  </si>
  <si>
    <t>ui</t>
  </si>
  <si>
    <t>語⾔</t>
  </si>
  <si>
    <t>kay</t>
  </si>
  <si>
    <t>⼒量</t>
  </si>
  <si>
    <t>picul</t>
  </si>
  <si>
    <t>⽬標</t>
  </si>
  <si>
    <t>vinarungan</t>
  </si>
  <si>
    <t>文化</t>
  </si>
  <si>
    <t>kakudakudan</t>
  </si>
  <si>
    <t>意義</t>
  </si>
  <si>
    <t>patarevan</t>
  </si>
  <si>
    <t>結婚</t>
  </si>
  <si>
    <t>pucekelj</t>
  </si>
  <si>
    <t>各⾊各樣</t>
  </si>
  <si>
    <t>價格</t>
  </si>
  <si>
    <t>kakavelian</t>
  </si>
  <si>
    <t>⽤途</t>
  </si>
  <si>
    <t>pakazuanan</t>
  </si>
  <si>
    <t>kaliqedavan</t>
  </si>
  <si>
    <t>婚姻</t>
  </si>
  <si>
    <t>kinamarecekeljan</t>
  </si>
  <si>
    <t>遲到</t>
  </si>
  <si>
    <t>mavililj</t>
  </si>
  <si>
    <t>seregalju</t>
  </si>
  <si>
    <r>
      <t>25</t>
    </r>
    <r>
      <rPr>
        <b/>
        <sz val="14"/>
        <color theme="1"/>
        <rFont val="微軟正黑體"/>
        <family val="2"/>
        <charset val="136"/>
      </rPr>
      <t>⾏動</t>
    </r>
  </si>
  <si>
    <t>’emeljev</t>
  </si>
  <si>
    <t>qemeljev</t>
  </si>
  <si>
    <t>關上</t>
    <phoneticPr fontId="5" type="noConversion"/>
  </si>
  <si>
    <t>初級</t>
    <phoneticPr fontId="5" type="noConversion"/>
  </si>
  <si>
    <t>vaik</t>
  </si>
  <si>
    <t>去</t>
    <phoneticPr fontId="5" type="noConversion"/>
  </si>
  <si>
    <t>打開</t>
  </si>
  <si>
    <t>semu’eljev</t>
  </si>
  <si>
    <t>semuqeljev</t>
  </si>
  <si>
    <t>kelju</t>
  </si>
  <si>
    <t>買</t>
  </si>
  <si>
    <t>veneli</t>
  </si>
  <si>
    <t>給</t>
  </si>
  <si>
    <t>pavay</t>
  </si>
  <si>
    <t>來</t>
  </si>
  <si>
    <t>mangetjez</t>
  </si>
  <si>
    <t>借</t>
  </si>
  <si>
    <t>kisedjam</t>
  </si>
  <si>
    <t>⾛路</t>
  </si>
  <si>
    <t>djemavac</t>
  </si>
  <si>
    <t>⾶</t>
  </si>
  <si>
    <t>miperper</t>
  </si>
  <si>
    <t>mekelju</t>
  </si>
  <si>
    <t>ukelju</t>
  </si>
  <si>
    <t>抵達</t>
  </si>
  <si>
    <t>djemaljun</t>
  </si>
  <si>
    <t>zemuker</t>
  </si>
  <si>
    <t>sematjez</t>
  </si>
  <si>
    <t>逃跑</t>
  </si>
  <si>
    <t>mavilad</t>
  </si>
  <si>
    <t>賣</t>
  </si>
  <si>
    <t>paveli</t>
  </si>
  <si>
    <t>進入</t>
  </si>
  <si>
    <t>tjuma’</t>
  </si>
  <si>
    <t>tjumaq / temdep</t>
  </si>
  <si>
    <t>翻倒</t>
  </si>
  <si>
    <t>maveli’ad</t>
  </si>
  <si>
    <t>maveliqad</t>
  </si>
  <si>
    <t>kacu</t>
  </si>
  <si>
    <t>趕⾛</t>
  </si>
  <si>
    <t>semau</t>
  </si>
  <si>
    <t>折返</t>
  </si>
  <si>
    <t>cemikel</t>
  </si>
  <si>
    <t>papezangal</t>
  </si>
  <si>
    <t>讓開(命令)</t>
    <phoneticPr fontId="5" type="noConversion"/>
  </si>
  <si>
    <t>vavaiku</t>
  </si>
  <si>
    <t>中高級</t>
    <phoneticPr fontId="5" type="noConversion"/>
  </si>
  <si>
    <t>sipapulevan</t>
  </si>
  <si>
    <t>高級</t>
    <phoneticPr fontId="5" type="noConversion"/>
  </si>
  <si>
    <t>沿著⼭巒</t>
  </si>
  <si>
    <t>gemaduan</t>
  </si>
  <si>
    <t>masuav</t>
  </si>
  <si>
    <t>ljezaya</t>
  </si>
  <si>
    <t>kicacevung</t>
  </si>
  <si>
    <t>越溪⽽過</t>
  </si>
  <si>
    <t>tjemelju</t>
  </si>
  <si>
    <t>kemavulj</t>
  </si>
  <si>
    <t>cemaca</t>
  </si>
  <si>
    <t>pasa</t>
  </si>
  <si>
    <t>kikerap</t>
  </si>
  <si>
    <t>逛⼀逛</t>
  </si>
  <si>
    <t>djemriuc</t>
  </si>
  <si>
    <t>追</t>
  </si>
  <si>
    <t>lemaing</t>
  </si>
  <si>
    <t>趕上</t>
  </si>
  <si>
    <t>venuta</t>
  </si>
  <si>
    <t>滑掉</t>
  </si>
  <si>
    <t>malavut</t>
  </si>
  <si>
    <t>分開</t>
  </si>
  <si>
    <t>matatukuda</t>
  </si>
  <si>
    <t>masiljaung</t>
  </si>
  <si>
    <t>初級</t>
    <phoneticPr fontId="5" type="noConversion"/>
  </si>
  <si>
    <t>kemava</t>
  </si>
  <si>
    <t>mitung</t>
  </si>
  <si>
    <t>tjemalupun</t>
  </si>
  <si>
    <t>出現</t>
  </si>
  <si>
    <t>min’ut</t>
  </si>
  <si>
    <t>minqut</t>
  </si>
  <si>
    <t>坐著</t>
  </si>
  <si>
    <t>na ’emiladj</t>
  </si>
  <si>
    <t>na qemiladj</t>
  </si>
  <si>
    <t>站著</t>
  </si>
  <si>
    <t>na malingedjelj</t>
  </si>
  <si>
    <t>要來</t>
  </si>
  <si>
    <t>uri mangetjez</t>
  </si>
  <si>
    <t>來過</t>
  </si>
  <si>
    <t>kasimazanga</t>
  </si>
  <si>
    <t>去了</t>
  </si>
  <si>
    <t>vaikanga</t>
  </si>
  <si>
    <t>爬⾏</t>
  </si>
  <si>
    <t>mavavuy</t>
  </si>
  <si>
    <t>看起來</t>
  </si>
  <si>
    <t>nu tjapacunan</t>
  </si>
  <si>
    <t>拜訪</t>
  </si>
  <si>
    <t>kivala</t>
  </si>
  <si>
    <t>masasav</t>
  </si>
  <si>
    <r>
      <t>26</t>
    </r>
    <r>
      <rPr>
        <b/>
        <sz val="14"/>
        <color theme="1"/>
        <rFont val="微軟正黑體"/>
        <family val="2"/>
        <charset val="136"/>
      </rPr>
      <t>肢體動作</t>
    </r>
  </si>
  <si>
    <t>跳躍</t>
  </si>
  <si>
    <t>minpudruk</t>
  </si>
  <si>
    <t>跳舞</t>
  </si>
  <si>
    <t>zemiyan</t>
  </si>
  <si>
    <t>坐下</t>
  </si>
  <si>
    <t>’emiladj</t>
  </si>
  <si>
    <t>qemiladj</t>
  </si>
  <si>
    <t>彎腰</t>
  </si>
  <si>
    <t>dremadrukungan</t>
  </si>
  <si>
    <t>掛</t>
  </si>
  <si>
    <t>pakelay</t>
  </si>
  <si>
    <t>玩</t>
  </si>
  <si>
    <t>kivangavang</t>
  </si>
  <si>
    <t>拿</t>
  </si>
  <si>
    <t>malap</t>
  </si>
  <si>
    <t>攪拌</t>
  </si>
  <si>
    <t>dremiur</t>
  </si>
  <si>
    <t>震動</t>
  </si>
  <si>
    <t>lemegeleg</t>
  </si>
  <si>
    <t>penana’</t>
  </si>
  <si>
    <t>penanaq</t>
  </si>
  <si>
    <t>告訴</t>
  </si>
  <si>
    <t>pasemalav</t>
  </si>
  <si>
    <t>家務事</t>
  </si>
  <si>
    <t>sengsengan i tjuma’</t>
  </si>
  <si>
    <t>sengsengan i tjumaq</t>
  </si>
  <si>
    <t>炒菜</t>
  </si>
  <si>
    <t>cemian</t>
  </si>
  <si>
    <t>青果</t>
  </si>
  <si>
    <t>mazu’</t>
  </si>
  <si>
    <t>mazuq</t>
  </si>
  <si>
    <t>過時</t>
  </si>
  <si>
    <t>mapasuay</t>
  </si>
  <si>
    <t>折斷</t>
  </si>
  <si>
    <t>vencelu’</t>
  </si>
  <si>
    <t>venceluq</t>
  </si>
  <si>
    <t>發抖</t>
  </si>
  <si>
    <t>migereger</t>
  </si>
  <si>
    <t>抓癢</t>
  </si>
  <si>
    <t>gemucguc</t>
  </si>
  <si>
    <t>ljevavav</t>
  </si>
  <si>
    <t>躺</t>
  </si>
  <si>
    <t>’emereng</t>
  </si>
  <si>
    <t>qemereng</t>
  </si>
  <si>
    <t>semevalj</t>
  </si>
  <si>
    <t>敲碎</t>
  </si>
  <si>
    <t>tjemu’etju’</t>
  </si>
  <si>
    <t>tjemuqetjuq</t>
  </si>
  <si>
    <t>扛</t>
  </si>
  <si>
    <t>cemavulid</t>
  </si>
  <si>
    <t>翻動</t>
  </si>
  <si>
    <t>venadevad</t>
  </si>
  <si>
    <t>滾落</t>
  </si>
  <si>
    <t>maru’u</t>
  </si>
  <si>
    <t>maruqu</t>
  </si>
  <si>
    <t>撞到</t>
  </si>
  <si>
    <t>cemugecug</t>
  </si>
  <si>
    <t>抱著</t>
  </si>
  <si>
    <t>temavikilj</t>
  </si>
  <si>
    <t>吹</t>
  </si>
  <si>
    <t>djemapes</t>
  </si>
  <si>
    <t>kivurasi</t>
  </si>
  <si>
    <t>kivurati</t>
  </si>
  <si>
    <t>venuci’</t>
  </si>
  <si>
    <t>venuciq</t>
  </si>
  <si>
    <t>切</t>
    <phoneticPr fontId="5" type="noConversion"/>
  </si>
  <si>
    <t>游泳</t>
  </si>
  <si>
    <t>ljemanguy</t>
  </si>
  <si>
    <t>藏起來</t>
  </si>
  <si>
    <t>’iljain</t>
  </si>
  <si>
    <t>qiljain</t>
  </si>
  <si>
    <t>djemame’</t>
  </si>
  <si>
    <t>djemameq</t>
  </si>
  <si>
    <t>砍⽵⼦</t>
  </si>
  <si>
    <t>ki’au</t>
  </si>
  <si>
    <t>kiqau</t>
  </si>
  <si>
    <t>tjemukudr</t>
  </si>
  <si>
    <t>penangalj</t>
  </si>
  <si>
    <t>劈⽊頭</t>
  </si>
  <si>
    <t>venaljes</t>
  </si>
  <si>
    <t>綁住</t>
  </si>
  <si>
    <t>venengetj</t>
  </si>
  <si>
    <t>tjemapiric</t>
  </si>
  <si>
    <t>劈裂</t>
  </si>
  <si>
    <t>venela’</t>
  </si>
  <si>
    <t>venelaq</t>
  </si>
  <si>
    <t>扯斷</t>
  </si>
  <si>
    <t>temepi’</t>
  </si>
  <si>
    <t>temepiq</t>
  </si>
  <si>
    <t>提著</t>
  </si>
  <si>
    <t>penidripidr</t>
  </si>
  <si>
    <t>握著</t>
  </si>
  <si>
    <t>nagememegem</t>
  </si>
  <si>
    <t>捆⽊材</t>
  </si>
  <si>
    <t>’emuyulj</t>
  </si>
  <si>
    <t>qemuyulj</t>
  </si>
  <si>
    <t>按住</t>
  </si>
  <si>
    <t>zemapatj</t>
  </si>
  <si>
    <t>zemepetj</t>
  </si>
  <si>
    <t>拔除</t>
  </si>
  <si>
    <t>veneljuc</t>
  </si>
  <si>
    <t>挑選</t>
  </si>
  <si>
    <t>penili’</t>
  </si>
  <si>
    <t>peniliq</t>
  </si>
  <si>
    <t>venuqesi</t>
  </si>
  <si>
    <t>散撒</t>
  </si>
  <si>
    <t>venu’esi</t>
  </si>
  <si>
    <t>啄</t>
  </si>
  <si>
    <t>tjemuketjuk</t>
  </si>
  <si>
    <t>插</t>
  </si>
  <si>
    <t>cemekecek</t>
  </si>
  <si>
    <t>堆積</t>
  </si>
  <si>
    <t>djemumulj</t>
  </si>
  <si>
    <t>搬運</t>
  </si>
  <si>
    <t>semakuc</t>
  </si>
  <si>
    <t>拔出</t>
  </si>
  <si>
    <t>venljuc</t>
  </si>
  <si>
    <t>remiyur</t>
  </si>
  <si>
    <t>搓線</t>
  </si>
  <si>
    <t>cemalis</t>
  </si>
  <si>
    <t>saliman i tjuma’</t>
  </si>
  <si>
    <t>saliman i tjumaq</t>
  </si>
  <si>
    <t>matja’</t>
  </si>
  <si>
    <t>matjaq</t>
  </si>
  <si>
    <t>pasalut</t>
  </si>
  <si>
    <t>振動</t>
  </si>
  <si>
    <t>打包</t>
  </si>
  <si>
    <t>mirava</t>
  </si>
  <si>
    <t>採收⽟米</t>
  </si>
  <si>
    <t>kiljapanay</t>
  </si>
  <si>
    <t>temata’</t>
  </si>
  <si>
    <t>temataq</t>
  </si>
  <si>
    <t>legelegen</t>
  </si>
  <si>
    <t>追捕</t>
  </si>
  <si>
    <t>lailaingen</t>
  </si>
  <si>
    <t>qemulet</t>
  </si>
  <si>
    <t>搗碎</t>
  </si>
  <si>
    <t>lemumek</t>
  </si>
  <si>
    <t>maipu’</t>
  </si>
  <si>
    <t>maipuq</t>
  </si>
  <si>
    <t>扭轉</t>
  </si>
  <si>
    <t>cempeliv</t>
  </si>
  <si>
    <t>豎立</t>
  </si>
  <si>
    <t>lemingedjelj</t>
  </si>
  <si>
    <t>踩踏</t>
  </si>
  <si>
    <t>djemu’udju’</t>
  </si>
  <si>
    <t>djemuqudjuq</t>
  </si>
  <si>
    <t>跨過</t>
  </si>
  <si>
    <t>kemuadr</t>
  </si>
  <si>
    <t>割</t>
  </si>
  <si>
    <t>gemitidr</t>
  </si>
  <si>
    <t>掐住</t>
  </si>
  <si>
    <t>vece’elen</t>
  </si>
  <si>
    <t>veceqelen</t>
  </si>
  <si>
    <t>壓制</t>
  </si>
  <si>
    <t>menecemec</t>
  </si>
  <si>
    <t>餵食</t>
  </si>
  <si>
    <t>pakan</t>
  </si>
  <si>
    <t>捕抓</t>
  </si>
  <si>
    <t>djemkep</t>
  </si>
  <si>
    <t>撬開</t>
  </si>
  <si>
    <t>’emival</t>
  </si>
  <si>
    <t>qemival</t>
  </si>
  <si>
    <t>demulat</t>
  </si>
  <si>
    <t>壓扁</t>
  </si>
  <si>
    <t>’empipitj</t>
  </si>
  <si>
    <t>qempipitj</t>
  </si>
  <si>
    <t>剝⽪</t>
  </si>
  <si>
    <t>tjemuljak</t>
  </si>
  <si>
    <t>temuljit</t>
  </si>
  <si>
    <t>kikucibili</t>
  </si>
  <si>
    <t>亂翻</t>
  </si>
  <si>
    <t>pavavadevad</t>
  </si>
  <si>
    <t>ljemuceljuc</t>
  </si>
  <si>
    <t>靠著</t>
  </si>
  <si>
    <t>kitangez</t>
  </si>
  <si>
    <t>鞭打</t>
  </si>
  <si>
    <t>venljatj</t>
  </si>
  <si>
    <t>側臥</t>
  </si>
  <si>
    <t>kigidi a ta’ed</t>
  </si>
  <si>
    <t>kigidi a taqed</t>
  </si>
  <si>
    <t>semungicu</t>
  </si>
  <si>
    <t>搓線</t>
    <phoneticPr fontId="5" type="noConversion"/>
  </si>
  <si>
    <t>剪</t>
    <phoneticPr fontId="5" type="noConversion"/>
  </si>
  <si>
    <t>kemacian</t>
  </si>
  <si>
    <t>砍除雜枝</t>
  </si>
  <si>
    <t>semuricing</t>
  </si>
  <si>
    <t>招⼿</t>
  </si>
  <si>
    <t>tjemuap</t>
  </si>
  <si>
    <t>剁</t>
  </si>
  <si>
    <t>tjemagetjag</t>
  </si>
  <si>
    <t>搗</t>
  </si>
  <si>
    <t>maisu</t>
  </si>
  <si>
    <t>打架</t>
  </si>
  <si>
    <t>marivu</t>
  </si>
  <si>
    <t>擠</t>
  </si>
  <si>
    <t>ma’a’izing</t>
  </si>
  <si>
    <t>maqaqizing</t>
  </si>
  <si>
    <t>低下頭</t>
  </si>
  <si>
    <t>zemukem</t>
  </si>
  <si>
    <t>zemukum</t>
  </si>
  <si>
    <t>remakac</t>
  </si>
  <si>
    <t>semapesap</t>
  </si>
  <si>
    <t>剝樹⽪</t>
  </si>
  <si>
    <t>semu’aljic</t>
  </si>
  <si>
    <t>semuqaljic</t>
  </si>
  <si>
    <t>畫圖</t>
  </si>
  <si>
    <t>zemuga</t>
  </si>
  <si>
    <t>cemukis</t>
  </si>
  <si>
    <t>隨意</t>
  </si>
  <si>
    <t>silaing / malaing</t>
  </si>
  <si>
    <t>蹲下</t>
  </si>
  <si>
    <t>malikuculj</t>
  </si>
  <si>
    <t>起立</t>
  </si>
  <si>
    <t>migacalj</t>
  </si>
  <si>
    <r>
      <t>27</t>
    </r>
    <r>
      <rPr>
        <b/>
        <sz val="14"/>
        <color theme="1"/>
        <rFont val="微軟正黑體"/>
        <family val="2"/>
        <charset val="136"/>
      </rPr>
      <t>飲食</t>
    </r>
  </si>
  <si>
    <t>吃</t>
  </si>
  <si>
    <t>keman</t>
  </si>
  <si>
    <t>吸</t>
  </si>
  <si>
    <t>semiyup</t>
  </si>
  <si>
    <t>menutjemutj / semiqub / semeljup</t>
  </si>
  <si>
    <t>喝</t>
  </si>
  <si>
    <t>temekel</t>
  </si>
  <si>
    <t>吐</t>
  </si>
  <si>
    <t>mutja’</t>
  </si>
  <si>
    <t>mutjaq</t>
  </si>
  <si>
    <t>咬</t>
  </si>
  <si>
    <t>penalepal</t>
  </si>
  <si>
    <t>吞嚥</t>
  </si>
  <si>
    <t>lemamedj</t>
  </si>
  <si>
    <t>吞下</t>
  </si>
  <si>
    <t>lim’udj</t>
  </si>
  <si>
    <t>leminqudj</t>
  </si>
  <si>
    <t>燙到</t>
  </si>
  <si>
    <t>mala’it / maculju</t>
  </si>
  <si>
    <t>噎到</t>
  </si>
  <si>
    <t>mazekel</t>
  </si>
  <si>
    <t>飽食</t>
  </si>
  <si>
    <t>mavetu</t>
  </si>
  <si>
    <t>咀嚼</t>
  </si>
  <si>
    <t>lemapulj</t>
  </si>
  <si>
    <t>menaluami</t>
  </si>
  <si>
    <t>渴</t>
  </si>
  <si>
    <t>ma’usav</t>
  </si>
  <si>
    <t>maqusav</t>
  </si>
  <si>
    <t>啃</t>
  </si>
  <si>
    <t>’emale’al</t>
  </si>
  <si>
    <t>餓</t>
  </si>
  <si>
    <t>maculja</t>
  </si>
  <si>
    <t>吃早餐</t>
  </si>
  <si>
    <t>kenama</t>
  </si>
  <si>
    <t>吃午餐</t>
  </si>
  <si>
    <t>kincengelj</t>
  </si>
  <si>
    <t>吃晚餐</t>
  </si>
  <si>
    <t>kaiv</t>
  </si>
  <si>
    <r>
      <t>28</t>
    </r>
    <r>
      <rPr>
        <b/>
        <sz val="14"/>
        <color theme="1"/>
        <rFont val="微軟正黑體"/>
        <family val="2"/>
        <charset val="136"/>
      </rPr>
      <t>認知感官</t>
    </r>
  </si>
  <si>
    <t>遇到</t>
  </si>
  <si>
    <t>secevung</t>
  </si>
  <si>
    <t>知道</t>
  </si>
  <si>
    <t>kemeljang</t>
  </si>
  <si>
    <t>看</t>
  </si>
  <si>
    <t>pacun</t>
  </si>
  <si>
    <t>說</t>
  </si>
  <si>
    <t>’ivu</t>
  </si>
  <si>
    <t>qivu</t>
  </si>
  <si>
    <t>alimu</t>
  </si>
  <si>
    <t>tjekezem</t>
  </si>
  <si>
    <t>tjikezem</t>
  </si>
  <si>
    <t>seme’u</t>
  </si>
  <si>
    <t>semequ</t>
  </si>
  <si>
    <t>tjemapis</t>
  </si>
  <si>
    <t>kidjadjas</t>
  </si>
  <si>
    <t>邀請</t>
  </si>
  <si>
    <t>cemeged</t>
  </si>
  <si>
    <t>感覺</t>
  </si>
  <si>
    <t>kinemenem</t>
  </si>
  <si>
    <t>sikamanu</t>
  </si>
  <si>
    <t>djemaulj</t>
  </si>
  <si>
    <t>詢問</t>
  </si>
  <si>
    <t>kivavada’</t>
  </si>
  <si>
    <t>kivavadaq</t>
  </si>
  <si>
    <t>答應</t>
  </si>
  <si>
    <t>ljemauy</t>
  </si>
  <si>
    <t>相信</t>
  </si>
  <si>
    <t>masalu</t>
  </si>
  <si>
    <t>謾罵</t>
  </si>
  <si>
    <t>madudu</t>
  </si>
  <si>
    <t>cemelcel</t>
  </si>
  <si>
    <t>回應</t>
  </si>
  <si>
    <t>patevela</t>
  </si>
  <si>
    <t>聽</t>
  </si>
  <si>
    <t>lemangda</t>
  </si>
  <si>
    <t>舔</t>
  </si>
  <si>
    <t>djemiljing</t>
  </si>
  <si>
    <t>pazazekatj</t>
  </si>
  <si>
    <t>睜眼</t>
  </si>
  <si>
    <t>cemerav</t>
  </si>
  <si>
    <t>瞄準</t>
  </si>
  <si>
    <t>pa’edev</t>
  </si>
  <si>
    <t>paqedev</t>
  </si>
  <si>
    <t>temulu</t>
  </si>
  <si>
    <t>初級</t>
    <phoneticPr fontId="5" type="noConversion"/>
  </si>
  <si>
    <t>觀察</t>
  </si>
  <si>
    <t>kile’ele’</t>
  </si>
  <si>
    <t>kileqeleq</t>
  </si>
  <si>
    <t>maca’u</t>
  </si>
  <si>
    <t>macaqu</t>
  </si>
  <si>
    <t>禱告</t>
  </si>
  <si>
    <t>kisukub</t>
  </si>
  <si>
    <t>喜歡</t>
  </si>
  <si>
    <t>tjengelay</t>
  </si>
  <si>
    <r>
      <t>29</t>
    </r>
    <r>
      <rPr>
        <b/>
        <sz val="14"/>
        <color theme="1"/>
        <rFont val="微軟正黑體"/>
        <family val="2"/>
        <charset val="136"/>
      </rPr>
      <t>情緒思維</t>
    </r>
  </si>
  <si>
    <t>喜愛</t>
  </si>
  <si>
    <t>padjalim</t>
  </si>
  <si>
    <t>害怕</t>
  </si>
  <si>
    <t>marekutj</t>
  </si>
  <si>
    <t>哭</t>
  </si>
  <si>
    <t>’emaung</t>
  </si>
  <si>
    <t>qemaung</t>
  </si>
  <si>
    <t>疼愛</t>
  </si>
  <si>
    <t>kiljivak</t>
  </si>
  <si>
    <t>⾼興</t>
  </si>
  <si>
    <t>maleva</t>
  </si>
  <si>
    <t>⽣氣</t>
  </si>
  <si>
    <t>愛護</t>
  </si>
  <si>
    <t>sikiljivak</t>
  </si>
  <si>
    <t>嚇⼀跳</t>
  </si>
  <si>
    <t>mintjus</t>
  </si>
  <si>
    <t>mikeduc</t>
  </si>
  <si>
    <t>快樂</t>
  </si>
  <si>
    <r>
      <t>30</t>
    </r>
    <r>
      <rPr>
        <b/>
        <sz val="14"/>
        <color theme="1"/>
        <rFont val="微軟正黑體"/>
        <family val="2"/>
        <charset val="136"/>
      </rPr>
      <t>⽣活作息</t>
    </r>
  </si>
  <si>
    <t>parimasudj</t>
  </si>
  <si>
    <t>venate’</t>
  </si>
  <si>
    <t>venateq</t>
  </si>
  <si>
    <t>⼯作</t>
  </si>
  <si>
    <t>masengseng</t>
  </si>
  <si>
    <t>停⽌</t>
  </si>
  <si>
    <t>semkez</t>
  </si>
  <si>
    <t>浪費</t>
  </si>
  <si>
    <t>piteval</t>
  </si>
  <si>
    <t>lempuk</t>
  </si>
  <si>
    <t>起床</t>
  </si>
  <si>
    <t>paceged</t>
  </si>
  <si>
    <t>ecevucevungianga uta</t>
  </si>
  <si>
    <t>⼩便</t>
  </si>
  <si>
    <t>puisi’</t>
  </si>
  <si>
    <t>puisiq</t>
  </si>
  <si>
    <t>睡覺</t>
  </si>
  <si>
    <t>ta’ed</t>
  </si>
  <si>
    <t>taqed</t>
  </si>
  <si>
    <t>殺牲畜</t>
  </si>
  <si>
    <t>cemulju</t>
  </si>
  <si>
    <t>⼤便</t>
  </si>
  <si>
    <t>tje’acang</t>
  </si>
  <si>
    <t>pecaqi</t>
  </si>
  <si>
    <t>休息</t>
  </si>
  <si>
    <t>kisululjayan</t>
  </si>
  <si>
    <t>tjemengez</t>
  </si>
  <si>
    <t>打掃</t>
  </si>
  <si>
    <t>semuap</t>
  </si>
  <si>
    <t>學習</t>
  </si>
  <si>
    <t>kica’uan</t>
  </si>
  <si>
    <t>kicaquan / kitulu</t>
  </si>
  <si>
    <t>躺臥</t>
  </si>
  <si>
    <t>kitelangalj</t>
  </si>
  <si>
    <t>kitjelangalj</t>
  </si>
  <si>
    <t>做惡夢</t>
  </si>
  <si>
    <t>tjevavavan</t>
  </si>
  <si>
    <t>偷竊</t>
  </si>
  <si>
    <t>cemakav</t>
  </si>
  <si>
    <t>ljemama</t>
  </si>
  <si>
    <t>打哈⽋</t>
  </si>
  <si>
    <t>mesuav</t>
  </si>
  <si>
    <t>kemuljav</t>
  </si>
  <si>
    <t>kemesa</t>
  </si>
  <si>
    <t>等待</t>
  </si>
  <si>
    <t>kiljaljava</t>
  </si>
  <si>
    <t>陷獵</t>
  </si>
  <si>
    <t>pudringay</t>
  </si>
  <si>
    <t>dremasi</t>
  </si>
  <si>
    <t>levecan</t>
  </si>
  <si>
    <t>palayu’en</t>
  </si>
  <si>
    <t>palayuqen</t>
  </si>
  <si>
    <t>parimasudju</t>
  </si>
  <si>
    <t>penaisu</t>
  </si>
  <si>
    <t>晾乾</t>
  </si>
  <si>
    <t>venaivay</t>
  </si>
  <si>
    <t>蓋被⼦</t>
  </si>
  <si>
    <t>kicauv</t>
  </si>
  <si>
    <t>照起來／照明</t>
  </si>
  <si>
    <t>pa’ulja</t>
  </si>
  <si>
    <t>paqulja</t>
  </si>
  <si>
    <t>remingiring</t>
  </si>
  <si>
    <t>riningiring</t>
  </si>
  <si>
    <t>以籠捕⿂蝦</t>
  </si>
  <si>
    <t>venaras</t>
  </si>
  <si>
    <t>無此詞彙</t>
  </si>
  <si>
    <t>種植</t>
    <phoneticPr fontId="5" type="noConversion"/>
  </si>
  <si>
    <t>temalem</t>
  </si>
  <si>
    <t>中高級</t>
    <phoneticPr fontId="5" type="noConversion"/>
  </si>
  <si>
    <t>釣⿂</t>
  </si>
  <si>
    <t>penanadip</t>
  </si>
  <si>
    <t>⽣火</t>
  </si>
  <si>
    <t>pecungu</t>
  </si>
  <si>
    <t>djaungu</t>
  </si>
  <si>
    <t>燒焦</t>
  </si>
  <si>
    <t>ma’uy</t>
  </si>
  <si>
    <t>maquy</t>
  </si>
  <si>
    <t>照顧</t>
  </si>
  <si>
    <t>remapalj</t>
  </si>
  <si>
    <t>’emunu</t>
  </si>
  <si>
    <t>kiridiv</t>
  </si>
  <si>
    <t>浸泡</t>
  </si>
  <si>
    <t>putjeveng</t>
  </si>
  <si>
    <t>semuca’ev</t>
  </si>
  <si>
    <t>semucaqev</t>
  </si>
  <si>
    <t>掩埋</t>
  </si>
  <si>
    <t>cemevelj</t>
  </si>
  <si>
    <t>kipavalit</t>
  </si>
  <si>
    <t>鎖上</t>
  </si>
  <si>
    <t>kemezekez</t>
  </si>
  <si>
    <t>鋪床</t>
  </si>
  <si>
    <t>semika</t>
  </si>
  <si>
    <t>ljemengis</t>
  </si>
  <si>
    <t>剝葉</t>
  </si>
  <si>
    <t>ventilak</t>
  </si>
  <si>
    <t>尿急</t>
  </si>
  <si>
    <t>malingaw</t>
  </si>
  <si>
    <t>malingav</t>
  </si>
  <si>
    <t>量測</t>
  </si>
  <si>
    <t>’emacepang</t>
  </si>
  <si>
    <t>qemacepang</t>
  </si>
  <si>
    <t>燃燒</t>
  </si>
  <si>
    <t>medjek</t>
  </si>
  <si>
    <t>kelayu</t>
  </si>
  <si>
    <t>模仿</t>
  </si>
  <si>
    <t>kicual</t>
  </si>
  <si>
    <t>kivauvalj</t>
  </si>
  <si>
    <t>飼養</t>
  </si>
  <si>
    <t>pa’uzip</t>
  </si>
  <si>
    <t>paquzip</t>
  </si>
  <si>
    <t>點火</t>
  </si>
  <si>
    <t>pusapuy</t>
  </si>
  <si>
    <t>patedev ta sapuy</t>
  </si>
  <si>
    <t>讀書</t>
  </si>
  <si>
    <t>semupu</t>
  </si>
  <si>
    <t>tjematjukun</t>
  </si>
  <si>
    <t>kakaizuanan</t>
  </si>
  <si>
    <t>kinaizuanan</t>
  </si>
  <si>
    <t>唱歌</t>
  </si>
  <si>
    <t>semenay</t>
  </si>
  <si>
    <t>玩耍</t>
  </si>
  <si>
    <r>
      <t>31</t>
    </r>
    <r>
      <rPr>
        <b/>
        <sz val="14"/>
        <color theme="1"/>
        <rFont val="微軟正黑體"/>
        <family val="2"/>
        <charset val="136"/>
      </rPr>
      <t>⽣老病死傷</t>
    </r>
  </si>
  <si>
    <t>死亡</t>
  </si>
  <si>
    <t>macay</t>
  </si>
  <si>
    <t>好痛</t>
  </si>
  <si>
    <t>saqetju</t>
  </si>
  <si>
    <t>受傷</t>
  </si>
  <si>
    <t>mapasa’etju</t>
  </si>
  <si>
    <t>mapasaqetju</t>
  </si>
  <si>
    <t>遺失</t>
  </si>
  <si>
    <t>maulav</t>
  </si>
  <si>
    <t>痛</t>
  </si>
  <si>
    <t>sa’etju</t>
  </si>
  <si>
    <t>流⾎</t>
  </si>
  <si>
    <t>pedjamu’</t>
  </si>
  <si>
    <t>pedjamuq</t>
  </si>
  <si>
    <t>懷孕</t>
  </si>
  <si>
    <t>mavungelay</t>
  </si>
  <si>
    <t>mavengelay</t>
  </si>
  <si>
    <t>活的</t>
  </si>
  <si>
    <t>valjualjut</t>
  </si>
  <si>
    <t>放屁</t>
  </si>
  <si>
    <t>pa’etjutj</t>
  </si>
  <si>
    <t>paqetjutj</t>
  </si>
  <si>
    <t>madrial / mapiljay</t>
  </si>
  <si>
    <t>跛腳</t>
  </si>
  <si>
    <t>mapiar</t>
  </si>
  <si>
    <t>撫養</t>
  </si>
  <si>
    <t>pina’uzip</t>
  </si>
  <si>
    <t>pinaquzip</t>
  </si>
  <si>
    <t>⽣⻑</t>
  </si>
  <si>
    <t>me’aca</t>
  </si>
  <si>
    <t>疤</t>
  </si>
  <si>
    <t>lja’ic</t>
  </si>
  <si>
    <t>ljaqic</t>
  </si>
  <si>
    <t>癢</t>
  </si>
  <si>
    <t>gacel</t>
  </si>
  <si>
    <t>打瞌睡</t>
  </si>
  <si>
    <t>打噴嚏</t>
  </si>
  <si>
    <t>vena’esing</t>
  </si>
  <si>
    <t>venaqesing</t>
  </si>
  <si>
    <t>嫁給非本族群的族⼈</t>
  </si>
  <si>
    <t>kitarev</t>
  </si>
  <si>
    <t>痠痛</t>
  </si>
  <si>
    <t>mangilu</t>
  </si>
  <si>
    <t>⽣病</t>
  </si>
  <si>
    <t>sa’etju’etju</t>
  </si>
  <si>
    <t>saqetjuqetju</t>
  </si>
  <si>
    <t>化膿</t>
  </si>
  <si>
    <t>umu’an</t>
  </si>
  <si>
    <t>umuqan</t>
  </si>
  <si>
    <r>
      <t>32</t>
    </r>
    <r>
      <rPr>
        <b/>
        <sz val="14"/>
        <color theme="1"/>
        <rFont val="微軟正黑體"/>
        <family val="2"/>
        <charset val="136"/>
      </rPr>
      <t>特徵</t>
    </r>
  </si>
  <si>
    <t>mariljay</t>
  </si>
  <si>
    <t>sadjelung</t>
  </si>
  <si>
    <t>sace’alj</t>
  </si>
  <si>
    <t>saceqalj</t>
  </si>
  <si>
    <t>’aca’aca</t>
  </si>
  <si>
    <t>qacaqaca</t>
  </si>
  <si>
    <t>⼤的</t>
  </si>
  <si>
    <t>kudrakudral</t>
  </si>
  <si>
    <t>drikitj</t>
  </si>
  <si>
    <t>勤勞</t>
  </si>
  <si>
    <t>setukez</t>
  </si>
  <si>
    <t>冷</t>
  </si>
  <si>
    <t>vucelelj</t>
  </si>
  <si>
    <t>⼩的</t>
  </si>
  <si>
    <t>kedrikedri</t>
  </si>
  <si>
    <t>多</t>
  </si>
  <si>
    <t>liav</t>
  </si>
  <si>
    <t>漂亮</t>
  </si>
  <si>
    <t>nguangua’</t>
  </si>
  <si>
    <t>nguanguaq</t>
  </si>
  <si>
    <t>冰冷</t>
  </si>
  <si>
    <t>navucelelj</t>
  </si>
  <si>
    <t>悶熱</t>
  </si>
  <si>
    <t>masekeb</t>
  </si>
  <si>
    <t>少的</t>
  </si>
  <si>
    <t>酒醉</t>
  </si>
  <si>
    <t>mapulav</t>
  </si>
  <si>
    <t>笑</t>
  </si>
  <si>
    <t>djemeli</t>
  </si>
  <si>
    <t>濕的</t>
  </si>
  <si>
    <t>tjevetjeveng</t>
  </si>
  <si>
    <t>熟</t>
  </si>
  <si>
    <t>malum</t>
  </si>
  <si>
    <t>厚的</t>
  </si>
  <si>
    <t>kudremedremel</t>
  </si>
  <si>
    <t>kedremedremel</t>
  </si>
  <si>
    <t>matja’anan</t>
  </si>
  <si>
    <t>matjaqanan / mazuqanan</t>
  </si>
  <si>
    <t>薄的</t>
  </si>
  <si>
    <t>ljuspisepit</t>
  </si>
  <si>
    <t>髒</t>
  </si>
  <si>
    <t>’iljang</t>
  </si>
  <si>
    <t>qiljang</t>
  </si>
  <si>
    <t>懶惰</t>
  </si>
  <si>
    <t>malupi</t>
  </si>
  <si>
    <t>乾淨</t>
  </si>
  <si>
    <t>namasu’iljang</t>
  </si>
  <si>
    <t>namasuqiljang</t>
  </si>
  <si>
    <t>很快</t>
  </si>
  <si>
    <t>djaljav</t>
  </si>
  <si>
    <t>明亮</t>
  </si>
  <si>
    <t>na’uljan</t>
  </si>
  <si>
    <t>naquljan</t>
  </si>
  <si>
    <t>乾的</t>
  </si>
  <si>
    <t>nametad</t>
  </si>
  <si>
    <t>累</t>
  </si>
  <si>
    <t>maluljay</t>
  </si>
  <si>
    <t>好可憐</t>
  </si>
  <si>
    <t>nasemalimesim</t>
  </si>
  <si>
    <t>新的</t>
  </si>
  <si>
    <t>va’uan</t>
  </si>
  <si>
    <t>vaquan</t>
  </si>
  <si>
    <t>舊的</t>
  </si>
  <si>
    <t>supisupil</t>
  </si>
  <si>
    <t>zumuzumul</t>
  </si>
  <si>
    <t>近</t>
  </si>
  <si>
    <t>dedet</t>
  </si>
  <si>
    <t>dudut</t>
  </si>
  <si>
    <t>燙</t>
  </si>
  <si>
    <t>maculju</t>
  </si>
  <si>
    <t>壞掉</t>
  </si>
  <si>
    <t>maljekuya</t>
  </si>
  <si>
    <t>辣</t>
  </si>
  <si>
    <t>macam</t>
  </si>
  <si>
    <t>遠</t>
  </si>
  <si>
    <t>cadja</t>
  </si>
  <si>
    <t>腫</t>
  </si>
  <si>
    <t>minvalak</t>
  </si>
  <si>
    <t>彎曲</t>
  </si>
  <si>
    <t>namadrukung</t>
  </si>
  <si>
    <t>久的</t>
  </si>
  <si>
    <t>cuay</t>
  </si>
  <si>
    <t>瞎了</t>
  </si>
  <si>
    <t>mavuca</t>
  </si>
  <si>
    <t>毒</t>
  </si>
  <si>
    <t>duku</t>
  </si>
  <si>
    <t>paljiq</t>
  </si>
  <si>
    <t>很好吃</t>
  </si>
  <si>
    <t>sangua’</t>
  </si>
  <si>
    <t>sanguaq</t>
  </si>
  <si>
    <t>滑</t>
  </si>
  <si>
    <t>dalut</t>
  </si>
  <si>
    <t>苦</t>
  </si>
  <si>
    <t>’adid</t>
  </si>
  <si>
    <t>qadid</t>
  </si>
  <si>
    <t>lupa</t>
  </si>
  <si>
    <t>偷偷地</t>
  </si>
  <si>
    <t>kicakaw</t>
  </si>
  <si>
    <t>眾多(人)</t>
    <phoneticPr fontId="5" type="noConversion"/>
  </si>
  <si>
    <t>tjuruvu</t>
  </si>
  <si>
    <t>輕快</t>
  </si>
  <si>
    <t>sac’alj</t>
  </si>
  <si>
    <t>中高級</t>
    <phoneticPr fontId="5" type="noConversion"/>
  </si>
  <si>
    <t>酸</t>
  </si>
  <si>
    <t>’aljece’ec</t>
  </si>
  <si>
    <t>鹹</t>
  </si>
  <si>
    <t>’apedang</t>
  </si>
  <si>
    <t>qapedang</t>
  </si>
  <si>
    <t>故意</t>
  </si>
  <si>
    <t>rinanav</t>
  </si>
  <si>
    <t>稀爛的</t>
  </si>
  <si>
    <t>namadjapeng</t>
  </si>
  <si>
    <t>壯碩</t>
  </si>
  <si>
    <t>na’uljemed</t>
  </si>
  <si>
    <t>naqeljemud</t>
  </si>
  <si>
    <t>暖和</t>
  </si>
  <si>
    <t>maseljec</t>
  </si>
  <si>
    <t>navaleljevelj / saljavljavljav</t>
  </si>
  <si>
    <t>鈍的</t>
  </si>
  <si>
    <t>masusidang</t>
  </si>
  <si>
    <t>⽢甜</t>
  </si>
  <si>
    <t>’aljem’em</t>
  </si>
  <si>
    <t>qaljemeqem</t>
  </si>
  <si>
    <t>kudjepal</t>
  </si>
  <si>
    <t>langkangkay</t>
  </si>
  <si>
    <t>lakalakang</t>
  </si>
  <si>
    <t>masili</t>
  </si>
  <si>
    <t>mailja</t>
  </si>
  <si>
    <t>軟</t>
  </si>
  <si>
    <t>lumeljak</t>
  </si>
  <si>
    <t>很硬</t>
  </si>
  <si>
    <t>kudresul</t>
  </si>
  <si>
    <t>酸臭</t>
  </si>
  <si>
    <t>sa’aveleveleng</t>
  </si>
  <si>
    <t>saqaveleveleng</t>
  </si>
  <si>
    <t>直</t>
  </si>
  <si>
    <t>masevec</t>
  </si>
  <si>
    <t>滿了</t>
  </si>
  <si>
    <t>mapelju’anga</t>
  </si>
  <si>
    <t>mapeljuqanga</t>
  </si>
  <si>
    <t>好好的</t>
  </si>
  <si>
    <t>nakiseljengua’</t>
  </si>
  <si>
    <t>nakiseljenguaq</t>
  </si>
  <si>
    <t>tjalji’ca</t>
  </si>
  <si>
    <t>tjaljiqaca</t>
  </si>
  <si>
    <t>正確</t>
    <phoneticPr fontId="5" type="noConversion"/>
  </si>
  <si>
    <t>padriadria</t>
  </si>
  <si>
    <t>全濕透</t>
  </si>
  <si>
    <t>saljeveljever</t>
  </si>
  <si>
    <t>慢慢</t>
  </si>
  <si>
    <t>gemaljugalju</t>
  </si>
  <si>
    <t>maculjuculju a pagalju</t>
  </si>
  <si>
    <t>vinulunulung</t>
  </si>
  <si>
    <t>⻑</t>
  </si>
  <si>
    <t>ladru’</t>
  </si>
  <si>
    <t>ladruadruq</t>
  </si>
  <si>
    <t>細</t>
  </si>
  <si>
    <t>linidji</t>
  </si>
  <si>
    <t>短</t>
  </si>
  <si>
    <t>炎熱</t>
  </si>
  <si>
    <t>zalangzang</t>
  </si>
  <si>
    <t>滿滿</t>
  </si>
  <si>
    <t>namapelju’</t>
  </si>
  <si>
    <t>namapeljuq</t>
  </si>
  <si>
    <t>英俊</t>
  </si>
  <si>
    <t>sau’aljay</t>
  </si>
  <si>
    <t>sauqaljay</t>
  </si>
  <si>
    <r>
      <t>33</t>
    </r>
    <r>
      <rPr>
        <b/>
        <sz val="14"/>
        <color theme="1"/>
        <rFont val="微軟正黑體"/>
        <family val="2"/>
        <charset val="136"/>
      </rPr>
      <t>助動詞</t>
    </r>
  </si>
  <si>
    <t>應該</t>
  </si>
  <si>
    <t>apaqulid</t>
  </si>
  <si>
    <t>⼀定</t>
  </si>
  <si>
    <t>tara..</t>
  </si>
  <si>
    <t>tjara</t>
  </si>
  <si>
    <t>能夠</t>
  </si>
  <si>
    <t>makaya</t>
  </si>
  <si>
    <t>可能</t>
  </si>
  <si>
    <t>palemek</t>
  </si>
  <si>
    <t>ayatua</t>
  </si>
  <si>
    <t>慶祝</t>
  </si>
  <si>
    <t>pupalisian</t>
  </si>
  <si>
    <t>dremangalungalu</t>
  </si>
  <si>
    <t>擦拭</t>
  </si>
  <si>
    <t>zemuking</t>
  </si>
  <si>
    <t>semliz</t>
  </si>
  <si>
    <t>使喚</t>
  </si>
  <si>
    <t>semkaulj</t>
  </si>
  <si>
    <r>
      <t>34</t>
    </r>
    <r>
      <rPr>
        <b/>
        <sz val="14"/>
        <color theme="1"/>
        <rFont val="微軟正黑體"/>
        <family val="2"/>
        <charset val="136"/>
      </rPr>
      <t>其他</t>
    </r>
  </si>
  <si>
    <t>摺疊</t>
  </si>
  <si>
    <t>cemipilj</t>
  </si>
  <si>
    <t>裂開</t>
  </si>
  <si>
    <t>magac</t>
  </si>
  <si>
    <t>使⽤</t>
  </si>
  <si>
    <t>semeljudj</t>
  </si>
  <si>
    <t>mulavi’</t>
  </si>
  <si>
    <t>mulaviq</t>
  </si>
  <si>
    <t>幫忙</t>
  </si>
  <si>
    <t>pusaladj</t>
  </si>
  <si>
    <t>kidjekec</t>
  </si>
  <si>
    <t>kikerec</t>
  </si>
  <si>
    <t>混以某物</t>
  </si>
  <si>
    <t>tinaudan</t>
  </si>
  <si>
    <t>lugalugen</t>
  </si>
  <si>
    <t>刷除</t>
  </si>
  <si>
    <t>tavasin</t>
  </si>
  <si>
    <t>依賴</t>
  </si>
  <si>
    <t>kipaparangez</t>
  </si>
  <si>
    <t>倒入</t>
  </si>
  <si>
    <t>阻擋</t>
  </si>
  <si>
    <t>’emeceng</t>
  </si>
  <si>
    <t>qemeceng</t>
  </si>
  <si>
    <t>留下</t>
  </si>
  <si>
    <t>madju’</t>
  </si>
  <si>
    <t>madjuq</t>
  </si>
  <si>
    <t>聲響</t>
  </si>
  <si>
    <t>ljingav</t>
  </si>
  <si>
    <t>pacalivat</t>
  </si>
  <si>
    <t>崩落</t>
  </si>
  <si>
    <t>macunu’</t>
  </si>
  <si>
    <t>macunuq</t>
  </si>
  <si>
    <t>煞⾞</t>
  </si>
  <si>
    <t>kusta</t>
  </si>
  <si>
    <t>尋找</t>
  </si>
  <si>
    <t>kemim</t>
  </si>
  <si>
    <t>丟棄</t>
  </si>
  <si>
    <t>veneric</t>
  </si>
  <si>
    <t>禁⽌</t>
  </si>
  <si>
    <t>semukuz</t>
  </si>
  <si>
    <t>有</t>
  </si>
  <si>
    <t>izua</t>
  </si>
  <si>
    <t>剩下</t>
  </si>
  <si>
    <t>tjeza</t>
  </si>
  <si>
    <t>設置</t>
  </si>
  <si>
    <t>pu…</t>
  </si>
  <si>
    <t>開始</t>
  </si>
  <si>
    <t>patagilj</t>
  </si>
  <si>
    <t>完成</t>
  </si>
  <si>
    <t>’emacuvung</t>
  </si>
  <si>
    <t>qemacuvung / paljatjez</t>
  </si>
  <si>
    <t>找碴</t>
  </si>
  <si>
    <t>’emulada</t>
  </si>
  <si>
    <t>qemulada</t>
  </si>
  <si>
    <t>malang</t>
  </si>
  <si>
    <t>找到</t>
  </si>
  <si>
    <t>sedjumak</t>
  </si>
  <si>
    <t>tjeluvang</t>
  </si>
  <si>
    <t>撞擊某物</t>
  </si>
  <si>
    <t>旋轉</t>
  </si>
  <si>
    <t>mavalidi</t>
  </si>
  <si>
    <t>圍著某物</t>
  </si>
  <si>
    <t>lininguljan</t>
  </si>
  <si>
    <t>好</t>
  </si>
  <si>
    <t>nangua’</t>
  </si>
  <si>
    <t>nanguaq</t>
  </si>
  <si>
    <t>謝謝</t>
  </si>
  <si>
    <t>maljimalji</t>
  </si>
  <si>
    <t>不客氣</t>
  </si>
  <si>
    <t>akusiaya</t>
  </si>
  <si>
    <t>沒有</t>
  </si>
  <si>
    <t>neka</t>
  </si>
  <si>
    <t>沒關係</t>
  </si>
  <si>
    <t>ikamakuda</t>
  </si>
  <si>
    <r>
      <t>35</t>
    </r>
    <r>
      <rPr>
        <b/>
        <sz val="14"/>
        <color theme="1"/>
        <rFont val="微軟正黑體"/>
        <family val="2"/>
        <charset val="136"/>
      </rPr>
      <t>否定詞</t>
    </r>
  </si>
  <si>
    <t>不要</t>
  </si>
  <si>
    <t>nakuya</t>
  </si>
  <si>
    <t>不可以</t>
  </si>
  <si>
    <t>inikamakaya</t>
  </si>
  <si>
    <t>ini</t>
  </si>
  <si>
    <t>maya</t>
  </si>
  <si>
    <t>不知道</t>
  </si>
  <si>
    <t>ikakemeljang</t>
  </si>
  <si>
    <t>qadjav</t>
  </si>
  <si>
    <r>
      <t>36</t>
    </r>
    <r>
      <rPr>
        <b/>
        <sz val="14"/>
        <color theme="1"/>
        <rFont val="微軟正黑體"/>
        <family val="2"/>
        <charset val="136"/>
      </rPr>
      <t>助詞或其他</t>
    </r>
  </si>
  <si>
    <t>真的</t>
  </si>
  <si>
    <t>pa’uli’ulid</t>
  </si>
  <si>
    <t>paquliqulid</t>
  </si>
  <si>
    <t>正在</t>
  </si>
  <si>
    <t>icengceng</t>
  </si>
  <si>
    <t>silaing</t>
  </si>
  <si>
    <t>malaing</t>
  </si>
  <si>
    <t>因為</t>
  </si>
  <si>
    <t>不論</t>
  </si>
  <si>
    <t>kumaljia</t>
  </si>
  <si>
    <t>立即</t>
  </si>
  <si>
    <t>isauniuni</t>
  </si>
  <si>
    <t>⾜夠</t>
  </si>
  <si>
    <t>pacengceng</t>
  </si>
  <si>
    <t>cacengcengan</t>
  </si>
  <si>
    <t>再</t>
  </si>
  <si>
    <t>anan</t>
  </si>
  <si>
    <t>只有</t>
  </si>
  <si>
    <t>amin</t>
  </si>
  <si>
    <t>剛剛</t>
  </si>
  <si>
    <t>kasauni</t>
  </si>
  <si>
    <t>少許</t>
  </si>
  <si>
    <t>maljekedri</t>
  </si>
  <si>
    <t>從不</t>
  </si>
  <si>
    <t>inika…</t>
  </si>
  <si>
    <t>sikuda</t>
  </si>
  <si>
    <t>不該</t>
    <phoneticPr fontId="5" type="noConversion"/>
  </si>
  <si>
    <t>所以</t>
  </si>
  <si>
    <t>manasika</t>
  </si>
  <si>
    <t>經常</t>
  </si>
  <si>
    <t>ru-</t>
  </si>
  <si>
    <t>和</t>
  </si>
  <si>
    <t>katua</t>
  </si>
  <si>
    <t>偶爾</t>
  </si>
  <si>
    <t>izuanu</t>
  </si>
  <si>
    <t>kiuy</t>
  </si>
  <si>
    <t>uii…</t>
  </si>
  <si>
    <t>inika</t>
  </si>
  <si>
    <t>如果</t>
  </si>
  <si>
    <t>nu</t>
  </si>
  <si>
    <t>很</t>
  </si>
  <si>
    <t>aravac</t>
  </si>
  <si>
    <t>如此</t>
  </si>
  <si>
    <t>numayatazua</t>
  </si>
  <si>
    <t>也</t>
  </si>
  <si>
    <t>uta</t>
  </si>
  <si>
    <t>剛才</t>
  </si>
  <si>
    <t>整天</t>
  </si>
  <si>
    <t>puraketj</t>
  </si>
  <si>
    <t>都</t>
  </si>
  <si>
    <t>savid</t>
  </si>
  <si>
    <t>僅僅</t>
  </si>
  <si>
    <t>雖然</t>
  </si>
  <si>
    <t>uitu</t>
  </si>
  <si>
    <t>pay</t>
  </si>
  <si>
    <t>ta</t>
  </si>
  <si>
    <t>tjay</t>
  </si>
  <si>
    <t>ni</t>
  </si>
  <si>
    <t>i</t>
  </si>
  <si>
    <t>傻瓜</t>
  </si>
  <si>
    <t>makulung</t>
  </si>
  <si>
    <t>nguljungulju</t>
  </si>
  <si>
    <r>
      <t>我們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排除式</t>
    </r>
    <r>
      <rPr>
        <sz val="14"/>
        <color theme="1"/>
        <rFont val="Times New Roman"/>
        <family val="1"/>
      </rPr>
      <t>)</t>
    </r>
  </si>
  <si>
    <r>
      <t>咱們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包含式</t>
    </r>
    <r>
      <rPr>
        <sz val="14"/>
        <color theme="1"/>
        <rFont val="Times New Roman"/>
        <family val="1"/>
      </rPr>
      <t>)</t>
    </r>
  </si>
  <si>
    <r>
      <t>因為</t>
    </r>
    <r>
      <rPr>
        <sz val="14"/>
        <color theme="1"/>
        <rFont val="Times New Roman"/>
        <family val="1"/>
      </rPr>
      <t>…</t>
    </r>
    <r>
      <rPr>
        <sz val="14"/>
        <color theme="1"/>
        <rFont val="微軟正黑體"/>
        <family val="2"/>
        <charset val="136"/>
      </rPr>
      <t>所以</t>
    </r>
  </si>
  <si>
    <r>
      <t>何時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未發⽣</t>
    </r>
    <r>
      <rPr>
        <sz val="14"/>
        <color theme="1"/>
        <rFont val="Times New Roman"/>
        <family val="1"/>
      </rPr>
      <t>)</t>
    </r>
  </si>
  <si>
    <r>
      <t>多少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數量</t>
    </r>
    <r>
      <rPr>
        <sz val="14"/>
        <color theme="1"/>
        <rFont val="Times New Roman"/>
        <family val="1"/>
      </rPr>
      <t>)</t>
    </r>
  </si>
  <si>
    <r>
      <t>多少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⼈數</t>
    </r>
    <r>
      <rPr>
        <sz val="14"/>
        <color theme="1"/>
        <rFont val="Times New Roman"/>
        <family val="1"/>
      </rPr>
      <t>)</t>
    </r>
  </si>
  <si>
    <r>
      <t>何時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已發⽣</t>
    </r>
    <r>
      <rPr>
        <sz val="14"/>
        <color theme="1"/>
        <rFont val="Times New Roman"/>
        <family val="1"/>
      </rPr>
      <t>)</t>
    </r>
  </si>
  <si>
    <r>
      <t>男性祖輩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祖⽗；外公</t>
    </r>
    <r>
      <rPr>
        <sz val="14"/>
        <color theme="1"/>
        <rFont val="Times New Roman"/>
        <family val="1"/>
      </rPr>
      <t>)</t>
    </r>
  </si>
  <si>
    <r>
      <t>女性祖輩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祖⺟；外婆</t>
    </r>
    <r>
      <rPr>
        <sz val="14"/>
        <color theme="1"/>
        <rFont val="Times New Roman"/>
        <family val="1"/>
      </rPr>
      <t>)</t>
    </r>
  </si>
  <si>
    <r>
      <t>孫⼦</t>
    </r>
    <r>
      <rPr>
        <sz val="14"/>
        <color theme="1"/>
        <rFont val="Times New Roman"/>
        <family val="1"/>
      </rPr>
      <t>/</t>
    </r>
    <r>
      <rPr>
        <sz val="14"/>
        <color theme="1"/>
        <rFont val="微軟正黑體"/>
        <family val="2"/>
        <charset val="136"/>
      </rPr>
      <t>孫女</t>
    </r>
  </si>
  <si>
    <r>
      <t>(</t>
    </r>
    <r>
      <rPr>
        <sz val="14"/>
        <color theme="1"/>
        <rFont val="微軟正黑體"/>
        <family val="2"/>
        <charset val="136"/>
      </rPr>
      <t>哥哥；姊姊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通</t>
    </r>
  </si>
  <si>
    <r>
      <t>(</t>
    </r>
    <r>
      <rPr>
        <sz val="14"/>
        <color theme="1"/>
        <rFont val="微軟正黑體"/>
        <family val="2"/>
        <charset val="136"/>
      </rPr>
      <t>弟弟；妹妹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通稱</t>
    </r>
  </si>
  <si>
    <r>
      <t>(</t>
    </r>
    <r>
      <rPr>
        <sz val="14"/>
        <color theme="1"/>
        <rFont val="微軟正黑體"/>
        <family val="2"/>
        <charset val="136"/>
      </rPr>
      <t>伯⽗； 叔叔；舅舅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通稱</t>
    </r>
  </si>
  <si>
    <r>
      <t>(</t>
    </r>
    <r>
      <rPr>
        <sz val="14"/>
        <color theme="1"/>
        <rFont val="微軟正黑體"/>
        <family val="2"/>
        <charset val="136"/>
      </rPr>
      <t>伯⺟； 嬸嬸；舅⺟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通稱</t>
    </r>
  </si>
  <si>
    <r>
      <t>朋友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男性之間的朋友稱呼</t>
    </r>
    <r>
      <rPr>
        <sz val="14"/>
        <color theme="1"/>
        <rFont val="Times New Roman"/>
        <family val="1"/>
      </rPr>
      <t>)</t>
    </r>
  </si>
  <si>
    <r>
      <t>(</t>
    </r>
    <r>
      <rPr>
        <sz val="14"/>
        <color theme="1"/>
        <rFont val="微軟正黑體"/>
        <family val="2"/>
        <charset val="136"/>
      </rPr>
      <t>屁股</t>
    </r>
    <r>
      <rPr>
        <sz val="14"/>
        <color theme="1"/>
        <rFont val="Times New Roman"/>
        <family val="1"/>
      </rPr>
      <t>)</t>
    </r>
  </si>
  <si>
    <r>
      <t>老鼠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統稱</t>
    </r>
    <r>
      <rPr>
        <sz val="14"/>
        <color theme="1"/>
        <rFont val="Times New Roman"/>
        <family val="1"/>
      </rPr>
      <t>)</t>
    </r>
  </si>
  <si>
    <r>
      <t>蟲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統稱</t>
    </r>
    <r>
      <rPr>
        <sz val="14"/>
        <color theme="1"/>
        <rFont val="Times New Roman"/>
        <family val="1"/>
      </rPr>
      <t>)</t>
    </r>
  </si>
  <si>
    <r>
      <t>雄性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動物</t>
    </r>
    <r>
      <rPr>
        <sz val="14"/>
        <color theme="1"/>
        <rFont val="Times New Roman"/>
        <family val="1"/>
      </rPr>
      <t>)</t>
    </r>
  </si>
  <si>
    <r>
      <t>雌性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動物</t>
    </r>
    <r>
      <rPr>
        <sz val="14"/>
        <color theme="1"/>
        <rFont val="Times New Roman"/>
        <family val="1"/>
      </rPr>
      <t>)</t>
    </r>
  </si>
  <si>
    <r>
      <t>(</t>
    </r>
    <r>
      <rPr>
        <sz val="14"/>
        <color theme="1"/>
        <rFont val="微軟正黑體"/>
        <family val="2"/>
        <charset val="136"/>
      </rPr>
      <t>動物的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⾓</t>
    </r>
  </si>
  <si>
    <r>
      <t>(</t>
    </r>
    <r>
      <rPr>
        <sz val="14"/>
        <color theme="1"/>
        <rFont val="微軟正黑體"/>
        <family val="2"/>
        <charset val="136"/>
      </rPr>
      <t>植物的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果實</t>
    </r>
  </si>
  <si>
    <r>
      <t>蔥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洋蔥</t>
    </r>
    <r>
      <rPr>
        <sz val="14"/>
        <color theme="1"/>
        <rFont val="Times New Roman"/>
        <family val="1"/>
      </rPr>
      <t>)</t>
    </r>
  </si>
  <si>
    <r>
      <t>種⼦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不含五穀種⼦</t>
    </r>
    <r>
      <rPr>
        <sz val="14"/>
        <color theme="1"/>
        <rFont val="Times New Roman"/>
        <family val="1"/>
      </rPr>
      <t>)</t>
    </r>
  </si>
  <si>
    <r>
      <t>(</t>
    </r>
    <r>
      <rPr>
        <sz val="14"/>
        <color theme="1"/>
        <rFont val="微軟正黑體"/>
        <family val="2"/>
        <charset val="136"/>
      </rPr>
      <t>⼤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篩⼦</t>
    </r>
  </si>
  <si>
    <r>
      <t>(</t>
    </r>
    <r>
      <rPr>
        <sz val="14"/>
        <color theme="1"/>
        <rFont val="微軟正黑體"/>
        <family val="2"/>
        <charset val="136"/>
      </rPr>
      <t>⽵製的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刮⿇具</t>
    </r>
  </si>
  <si>
    <r>
      <t>釣具</t>
    </r>
    <r>
      <rPr>
        <sz val="14"/>
        <color theme="1"/>
        <rFont val="Times New Roman"/>
        <family val="1"/>
      </rPr>
      <t>/</t>
    </r>
    <r>
      <rPr>
        <sz val="14"/>
        <color theme="1"/>
        <rFont val="微軟正黑體"/>
        <family val="2"/>
        <charset val="136"/>
      </rPr>
      <t>釣竿</t>
    </r>
  </si>
  <si>
    <r>
      <t>弧形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底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鍋統稱</t>
    </r>
  </si>
  <si>
    <r>
      <t>⽔瓢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舀</t>
    </r>
  </si>
  <si>
    <r>
      <t>眼珠</t>
    </r>
    <r>
      <rPr>
        <sz val="14"/>
        <color theme="1"/>
        <rFont val="Times New Roman"/>
        <family val="1"/>
      </rPr>
      <t>/</t>
    </r>
    <r>
      <rPr>
        <sz val="14"/>
        <color theme="1"/>
        <rFont val="微軟正黑體"/>
        <family val="2"/>
        <charset val="136"/>
      </rPr>
      <t>影⼦</t>
    </r>
  </si>
  <si>
    <r>
      <t>穀倉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室外</t>
    </r>
    <r>
      <rPr>
        <sz val="14"/>
        <color theme="1"/>
        <rFont val="Times New Roman"/>
        <family val="1"/>
      </rPr>
      <t>)</t>
    </r>
  </si>
  <si>
    <r>
      <t>(</t>
    </r>
    <r>
      <rPr>
        <sz val="14"/>
        <color theme="1"/>
        <rFont val="微軟正黑體"/>
        <family val="2"/>
        <charset val="136"/>
      </rPr>
      <t>幾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點鐘</t>
    </r>
  </si>
  <si>
    <r>
      <t>裡⾯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屋內</t>
    </r>
    <r>
      <rPr>
        <sz val="14"/>
        <color theme="1"/>
        <rFont val="Times New Roman"/>
        <family val="1"/>
      </rPr>
      <t>)</t>
    </r>
  </si>
  <si>
    <r>
      <t>(</t>
    </r>
    <r>
      <rPr>
        <sz val="14"/>
        <color theme="1"/>
        <rFont val="微軟正黑體"/>
        <family val="2"/>
        <charset val="136"/>
      </rPr>
      <t>從某處到某處</t>
    </r>
  </si>
  <si>
    <r>
      <t>鋤草</t>
    </r>
    <r>
      <rPr>
        <sz val="14"/>
        <color theme="1"/>
        <rFont val="Times New Roman"/>
        <family val="1"/>
      </rPr>
      <t>/</t>
    </r>
    <r>
      <rPr>
        <sz val="14"/>
        <color theme="1"/>
        <rFont val="微軟正黑體"/>
        <family val="2"/>
        <charset val="136"/>
      </rPr>
      <t>拔草</t>
    </r>
  </si>
  <si>
    <r>
      <t>播種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五穀</t>
    </r>
    <r>
      <rPr>
        <sz val="14"/>
        <color theme="1"/>
        <rFont val="Times New Roman"/>
        <family val="1"/>
      </rPr>
      <t>)</t>
    </r>
  </si>
  <si>
    <r>
      <t>穀物乾燥簍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乾燥架</t>
    </r>
    <r>
      <rPr>
        <sz val="14"/>
        <color theme="1"/>
        <rFont val="Times New Roman"/>
        <family val="1"/>
      </rPr>
      <t>)</t>
    </r>
  </si>
  <si>
    <r>
      <t>催熟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果實</t>
    </r>
    <r>
      <rPr>
        <sz val="14"/>
        <color theme="1"/>
        <rFont val="Times New Roman"/>
        <family val="1"/>
      </rPr>
      <t>)</t>
    </r>
  </si>
  <si>
    <r>
      <t>獵⼑</t>
    </r>
    <r>
      <rPr>
        <sz val="14"/>
        <color theme="1"/>
        <rFont val="Times New Roman"/>
        <family val="1"/>
      </rPr>
      <t>/</t>
    </r>
    <r>
      <rPr>
        <sz val="14"/>
        <color theme="1"/>
        <rFont val="微軟正黑體"/>
        <family val="2"/>
        <charset val="136"/>
      </rPr>
      <t>⼭⼑</t>
    </r>
  </si>
  <si>
    <r>
      <t>直形獵⼑</t>
    </r>
    <r>
      <rPr>
        <sz val="14"/>
        <color theme="1"/>
        <rFont val="Times New Roman"/>
        <family val="1"/>
      </rPr>
      <t>/</t>
    </r>
    <r>
      <rPr>
        <sz val="14"/>
        <color theme="1"/>
        <rFont val="微軟正黑體"/>
        <family val="2"/>
        <charset val="136"/>
      </rPr>
      <t>宰⼑</t>
    </r>
  </si>
  <si>
    <r>
      <t>獵物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統稱</t>
    </r>
    <r>
      <rPr>
        <sz val="14"/>
        <color theme="1"/>
        <rFont val="Times New Roman"/>
        <family val="1"/>
      </rPr>
      <t>)</t>
    </r>
  </si>
  <si>
    <r>
      <t>祖靈祭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五年祭</t>
    </r>
    <r>
      <rPr>
        <sz val="14"/>
        <color theme="1"/>
        <rFont val="Times New Roman"/>
        <family val="1"/>
      </rPr>
      <t>)</t>
    </r>
  </si>
  <si>
    <r>
      <t>法器袋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巫醫治病⽤</t>
    </r>
    <r>
      <rPr>
        <sz val="14"/>
        <color theme="1"/>
        <rFont val="Times New Roman"/>
        <family val="1"/>
      </rPr>
      <t>)</t>
    </r>
  </si>
  <si>
    <r>
      <t>編織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布</t>
    </r>
    <r>
      <rPr>
        <sz val="14"/>
        <color theme="1"/>
        <rFont val="Times New Roman"/>
        <family val="1"/>
      </rPr>
      <t>)</t>
    </r>
  </si>
  <si>
    <r>
      <t>頭飾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女⽤</t>
    </r>
    <r>
      <rPr>
        <sz val="14"/>
        <color theme="1"/>
        <rFont val="Times New Roman"/>
        <family val="1"/>
      </rPr>
      <t>)</t>
    </r>
  </si>
  <si>
    <r>
      <t>背負網袋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統稱</t>
    </r>
    <r>
      <rPr>
        <sz val="14"/>
        <color theme="1"/>
        <rFont val="Times New Roman"/>
        <family val="1"/>
      </rPr>
      <t>)</t>
    </r>
  </si>
  <si>
    <r>
      <t>上衣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男性</t>
    </r>
    <r>
      <rPr>
        <sz val="14"/>
        <color theme="1"/>
        <rFont val="Times New Roman"/>
        <family val="1"/>
      </rPr>
      <t>)</t>
    </r>
  </si>
  <si>
    <r>
      <t>頭帶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女⽤背籃⽤</t>
    </r>
    <r>
      <rPr>
        <sz val="14"/>
        <color theme="1"/>
        <rFont val="Times New Roman"/>
        <family val="1"/>
      </rPr>
      <t>)</t>
    </r>
  </si>
  <si>
    <r>
      <t>19</t>
    </r>
    <r>
      <rPr>
        <b/>
        <sz val="14"/>
        <color theme="1"/>
        <rFont val="細明體"/>
        <family val="3"/>
        <charset val="136"/>
      </rPr>
      <t>顏色</t>
    </r>
    <phoneticPr fontId="5" type="noConversion"/>
  </si>
  <si>
    <r>
      <t>表⽰</t>
    </r>
    <r>
      <rPr>
        <sz val="14"/>
        <color theme="1"/>
        <rFont val="Times New Roman"/>
        <family val="1"/>
      </rPr>
      <t>/</t>
    </r>
    <r>
      <rPr>
        <sz val="14"/>
        <color theme="1"/>
        <rFont val="微軟正黑體"/>
        <family val="2"/>
        <charset val="136"/>
      </rPr>
      <t>這樣說</t>
    </r>
  </si>
  <si>
    <r>
      <t>(</t>
    </r>
    <r>
      <rPr>
        <sz val="14"/>
        <color theme="1"/>
        <rFont val="微軟正黑體"/>
        <family val="2"/>
        <charset val="136"/>
      </rPr>
      <t>叫⼈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過來</t>
    </r>
  </si>
  <si>
    <r>
      <t>⾛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離開</t>
    </r>
    <r>
      <rPr>
        <sz val="14"/>
        <color theme="1"/>
        <rFont val="Times New Roman"/>
        <family val="1"/>
      </rPr>
      <t>)</t>
    </r>
  </si>
  <si>
    <r>
      <t xml:space="preserve">跑 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祈使</t>
    </r>
    <r>
      <rPr>
        <sz val="14"/>
        <color theme="1"/>
        <rFont val="Times New Roman"/>
        <family val="1"/>
      </rPr>
      <t>)</t>
    </r>
  </si>
  <si>
    <r>
      <t>送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客⼈</t>
    </r>
    <r>
      <rPr>
        <sz val="14"/>
        <color theme="1"/>
        <rFont val="Times New Roman"/>
        <family val="1"/>
      </rPr>
      <t>)</t>
    </r>
  </si>
  <si>
    <r>
      <t>帶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祈</t>
    </r>
    <r>
      <rPr>
        <sz val="14"/>
        <color theme="1"/>
        <rFont val="Times New Roman"/>
        <family val="1"/>
      </rPr>
      <t>)</t>
    </r>
  </si>
  <si>
    <r>
      <t>(</t>
    </r>
    <r>
      <rPr>
        <sz val="14"/>
        <color theme="1"/>
        <rFont val="微軟正黑體"/>
        <family val="2"/>
        <charset val="136"/>
      </rPr>
      <t>植物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⽣⻑</t>
    </r>
  </si>
  <si>
    <r>
      <t>贈送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禮物</t>
    </r>
    <r>
      <rPr>
        <sz val="14"/>
        <color theme="1"/>
        <rFont val="Times New Roman"/>
        <family val="1"/>
      </rPr>
      <t>)</t>
    </r>
  </si>
  <si>
    <r>
      <t>(</t>
    </r>
    <r>
      <rPr>
        <sz val="14"/>
        <color theme="1"/>
        <rFont val="微軟正黑體"/>
        <family val="2"/>
        <charset val="136"/>
      </rPr>
      <t>植物的果實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掉落</t>
    </r>
  </si>
  <si>
    <r>
      <t>(</t>
    </r>
    <r>
      <rPr>
        <sz val="14"/>
        <color theme="1"/>
        <rFont val="微軟正黑體"/>
        <family val="2"/>
        <charset val="136"/>
      </rPr>
      <t>往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上坡</t>
    </r>
  </si>
  <si>
    <r>
      <t>接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⼈</t>
    </r>
    <r>
      <rPr>
        <sz val="14"/>
        <color theme="1"/>
        <rFont val="Times New Roman"/>
        <family val="1"/>
      </rPr>
      <t>)</t>
    </r>
  </si>
  <si>
    <r>
      <t>向⼈家要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東⻄</t>
    </r>
    <r>
      <rPr>
        <sz val="14"/>
        <color theme="1"/>
        <rFont val="Times New Roman"/>
        <family val="1"/>
      </rPr>
      <t>)</t>
    </r>
  </si>
  <si>
    <r>
      <t>倒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⽔</t>
    </r>
    <r>
      <rPr>
        <sz val="14"/>
        <color theme="1"/>
        <rFont val="Times New Roman"/>
        <family val="1"/>
      </rPr>
      <t>)</t>
    </r>
  </si>
  <si>
    <r>
      <t>⾛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向某個⽅向</t>
    </r>
    <r>
      <rPr>
        <sz val="14"/>
        <color theme="1"/>
        <rFont val="Times New Roman"/>
        <family val="1"/>
      </rPr>
      <t>)</t>
    </r>
  </si>
  <si>
    <r>
      <t>(</t>
    </r>
    <r>
      <rPr>
        <sz val="14"/>
        <color theme="1"/>
        <rFont val="微軟正黑體"/>
        <family val="2"/>
        <charset val="136"/>
      </rPr>
      <t>藤類植物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攀爬</t>
    </r>
  </si>
  <si>
    <r>
      <t>攜帶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雨具</t>
    </r>
    <phoneticPr fontId="5" type="noConversion"/>
  </si>
  <si>
    <r>
      <t>穿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如穿衣服</t>
    </r>
    <r>
      <rPr>
        <sz val="14"/>
        <color theme="1"/>
        <rFont val="Times New Roman"/>
        <family val="1"/>
      </rPr>
      <t>)</t>
    </r>
  </si>
  <si>
    <r>
      <t>戴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如戴帽⼦</t>
    </r>
    <r>
      <rPr>
        <sz val="14"/>
        <color theme="1"/>
        <rFont val="Times New Roman"/>
        <family val="1"/>
      </rPr>
      <t>)</t>
    </r>
  </si>
  <si>
    <r>
      <t>關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⾨；窗</t>
    </r>
    <r>
      <rPr>
        <sz val="14"/>
        <color theme="1"/>
        <rFont val="Times New Roman"/>
        <family val="1"/>
      </rPr>
      <t>)</t>
    </r>
  </si>
  <si>
    <r>
      <t>出去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到外⾯</t>
    </r>
    <r>
      <rPr>
        <sz val="14"/>
        <color theme="1"/>
        <rFont val="Times New Roman"/>
        <family val="1"/>
      </rPr>
      <t>)</t>
    </r>
  </si>
  <si>
    <r>
      <t>射擊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箭</t>
    </r>
    <r>
      <rPr>
        <sz val="14"/>
        <color theme="1"/>
        <rFont val="Times New Roman"/>
        <family val="1"/>
      </rPr>
      <t>)</t>
    </r>
  </si>
  <si>
    <r>
      <t>爬上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去</t>
    </r>
    <r>
      <rPr>
        <sz val="14"/>
        <color theme="1"/>
        <rFont val="Times New Roman"/>
        <family val="1"/>
      </rPr>
      <t>)</t>
    </r>
  </si>
  <si>
    <r>
      <t>揹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⼈</t>
    </r>
    <r>
      <rPr>
        <sz val="14"/>
        <color theme="1"/>
        <rFont val="Times New Roman"/>
        <family val="1"/>
      </rPr>
      <t>)</t>
    </r>
  </si>
  <si>
    <r>
      <t>挖掘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地瓜</t>
    </r>
    <r>
      <rPr>
        <sz val="14"/>
        <color theme="1"/>
        <rFont val="Times New Roman"/>
        <family val="1"/>
      </rPr>
      <t>)</t>
    </r>
  </si>
  <si>
    <r>
      <t>抓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如抓到動物</t>
    </r>
    <r>
      <rPr>
        <sz val="14"/>
        <color theme="1"/>
        <rFont val="Times New Roman"/>
        <family val="1"/>
      </rPr>
      <t>)</t>
    </r>
  </si>
  <si>
    <r>
      <t>揹負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物品</t>
    </r>
    <r>
      <rPr>
        <sz val="14"/>
        <color theme="1"/>
        <rFont val="Times New Roman"/>
        <family val="1"/>
      </rPr>
      <t>)</t>
    </r>
  </si>
  <si>
    <r>
      <t>分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東⻄</t>
    </r>
    <r>
      <rPr>
        <sz val="14"/>
        <color theme="1"/>
        <rFont val="Times New Roman"/>
        <family val="1"/>
      </rPr>
      <t>)</t>
    </r>
  </si>
  <si>
    <r>
      <t>拉扯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衣</t>
    </r>
    <r>
      <rPr>
        <sz val="14"/>
        <color theme="1"/>
        <rFont val="Times New Roman"/>
        <family val="1"/>
      </rPr>
      <t>/</t>
    </r>
    <r>
      <rPr>
        <sz val="14"/>
        <color theme="1"/>
        <rFont val="微軟正黑體"/>
        <family val="2"/>
        <charset val="136"/>
      </rPr>
      <t>裙</t>
    </r>
    <r>
      <rPr>
        <sz val="14"/>
        <color theme="1"/>
        <rFont val="Times New Roman"/>
        <family val="1"/>
      </rPr>
      <t>)</t>
    </r>
  </si>
  <si>
    <r>
      <t>(</t>
    </r>
    <r>
      <rPr>
        <sz val="14"/>
        <color theme="1"/>
        <rFont val="微軟正黑體"/>
        <family val="2"/>
        <charset val="136"/>
      </rPr>
      <t>將器具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磨利</t>
    </r>
  </si>
  <si>
    <r>
      <t>(</t>
    </r>
    <r>
      <rPr>
        <sz val="14"/>
        <color theme="1"/>
        <rFont val="微軟正黑體"/>
        <family val="2"/>
        <charset val="136"/>
      </rPr>
      <t>搖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動</t>
    </r>
  </si>
  <si>
    <r>
      <t>倒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下</t>
    </r>
    <r>
      <rPr>
        <sz val="14"/>
        <color theme="1"/>
        <rFont val="Times New Roman"/>
        <family val="1"/>
      </rPr>
      <t>)</t>
    </r>
  </si>
  <si>
    <r>
      <t>(</t>
    </r>
    <r>
      <rPr>
        <sz val="14"/>
        <color theme="1"/>
        <rFont val="微軟正黑體"/>
        <family val="2"/>
        <charset val="136"/>
      </rPr>
      <t>⽤腳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踏</t>
    </r>
  </si>
  <si>
    <r>
      <t>擦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如⼝紅；油漆</t>
    </r>
    <r>
      <rPr>
        <sz val="14"/>
        <color theme="1"/>
        <rFont val="Times New Roman"/>
        <family val="1"/>
      </rPr>
      <t>)</t>
    </r>
  </si>
  <si>
    <r>
      <t>揉搓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衣物</t>
    </r>
    <r>
      <rPr>
        <sz val="14"/>
        <color theme="1"/>
        <rFont val="Times New Roman"/>
        <family val="1"/>
      </rPr>
      <t>)</t>
    </r>
  </si>
  <si>
    <r>
      <t>削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⽔果</t>
    </r>
    <r>
      <rPr>
        <sz val="14"/>
        <color theme="1"/>
        <rFont val="Times New Roman"/>
        <family val="1"/>
      </rPr>
      <t>)</t>
    </r>
  </si>
  <si>
    <r>
      <t>拉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上來</t>
    </r>
    <r>
      <rPr>
        <sz val="14"/>
        <color theme="1"/>
        <rFont val="Times New Roman"/>
        <family val="1"/>
      </rPr>
      <t>)</t>
    </r>
  </si>
  <si>
    <r>
      <t>(</t>
    </r>
    <r>
      <rPr>
        <sz val="14"/>
        <color theme="1"/>
        <rFont val="微軟正黑體"/>
        <family val="2"/>
        <charset val="136"/>
      </rPr>
      <t>⽤⼿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挖掘</t>
    </r>
  </si>
  <si>
    <r>
      <t>吃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東⻄</t>
    </r>
    <r>
      <rPr>
        <sz val="14"/>
        <color theme="1"/>
        <rFont val="Times New Roman"/>
        <family val="1"/>
      </rPr>
      <t>)</t>
    </r>
  </si>
  <si>
    <r>
      <t>忘記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祈使</t>
    </r>
    <r>
      <rPr>
        <sz val="14"/>
        <color theme="1"/>
        <rFont val="Times New Roman"/>
        <family val="1"/>
      </rPr>
      <t>)</t>
    </r>
  </si>
  <si>
    <r>
      <t>閉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眼睛</t>
    </r>
    <r>
      <rPr>
        <sz val="14"/>
        <color theme="1"/>
        <rFont val="Times New Roman"/>
        <family val="1"/>
      </rPr>
      <t>)</t>
    </r>
  </si>
  <si>
    <r>
      <t>聞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如聞味道</t>
    </r>
    <r>
      <rPr>
        <sz val="14"/>
        <color theme="1"/>
        <rFont val="Times New Roman"/>
        <family val="1"/>
      </rPr>
      <t>)</t>
    </r>
  </si>
  <si>
    <r>
      <t>觸摸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物品</t>
    </r>
    <r>
      <rPr>
        <sz val="14"/>
        <color theme="1"/>
        <rFont val="Times New Roman"/>
        <family val="1"/>
      </rPr>
      <t>)</t>
    </r>
  </si>
  <si>
    <r>
      <t>告訴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別⼈</t>
    </r>
    <r>
      <rPr>
        <sz val="14"/>
        <color theme="1"/>
        <rFont val="Times New Roman"/>
        <family val="1"/>
      </rPr>
      <t>)</t>
    </r>
  </si>
  <si>
    <r>
      <t>叫喚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如餵雞前會叫喚</t>
    </r>
    <r>
      <rPr>
        <sz val="14"/>
        <color theme="1"/>
        <rFont val="Times New Roman"/>
        <family val="1"/>
      </rPr>
      <t>)</t>
    </r>
  </si>
  <si>
    <r>
      <t>觸碰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如碰觸到⾝體</t>
    </r>
    <r>
      <rPr>
        <sz val="14"/>
        <color theme="1"/>
        <rFont val="Times New Roman"/>
        <family val="1"/>
      </rPr>
      <t>)</t>
    </r>
  </si>
  <si>
    <r>
      <t>交代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事情</t>
    </r>
    <r>
      <rPr>
        <sz val="14"/>
        <color theme="1"/>
        <rFont val="Times New Roman"/>
        <family val="1"/>
      </rPr>
      <t>)</t>
    </r>
  </si>
  <si>
    <r>
      <t>教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如教</t>
    </r>
    <r>
      <rPr>
        <sz val="14"/>
        <color theme="1"/>
        <rFont val="Times New Roman"/>
        <family val="1"/>
      </rPr>
      <t>⼈</t>
    </r>
    <r>
      <rPr>
        <sz val="14"/>
        <color theme="1"/>
        <rFont val="微軟正黑體"/>
        <family val="2"/>
        <charset val="136"/>
      </rPr>
      <t>寫字</t>
    </r>
    <r>
      <rPr>
        <sz val="14"/>
        <color theme="1"/>
        <rFont val="Times New Roman"/>
        <family val="1"/>
      </rPr>
      <t>)</t>
    </r>
    <phoneticPr fontId="5" type="noConversion"/>
  </si>
  <si>
    <r>
      <t>想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思考</t>
    </r>
    <r>
      <rPr>
        <sz val="14"/>
        <color theme="1"/>
        <rFont val="Times New Roman"/>
        <family val="1"/>
      </rPr>
      <t>)</t>
    </r>
  </si>
  <si>
    <r>
      <t>會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做某事</t>
    </r>
    <r>
      <rPr>
        <sz val="14"/>
        <color theme="1"/>
        <rFont val="Times New Roman"/>
        <family val="1"/>
      </rPr>
      <t>)</t>
    </r>
  </si>
  <si>
    <r>
      <t>整理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家務事</t>
    </r>
    <r>
      <rPr>
        <sz val="14"/>
        <color theme="1"/>
        <rFont val="Times New Roman"/>
        <family val="1"/>
      </rPr>
      <t>)</t>
    </r>
  </si>
  <si>
    <r>
      <t>洗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衣物</t>
    </r>
    <r>
      <rPr>
        <sz val="14"/>
        <color theme="1"/>
        <rFont val="Times New Roman"/>
        <family val="1"/>
      </rPr>
      <t>)</t>
    </r>
  </si>
  <si>
    <r>
      <t>再⾒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如互道再⾒</t>
    </r>
    <r>
      <rPr>
        <sz val="14"/>
        <color theme="1"/>
        <rFont val="Times New Roman"/>
        <family val="1"/>
      </rPr>
      <t>)</t>
    </r>
  </si>
  <si>
    <r>
      <t>睏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想睡覺</t>
    </r>
    <r>
      <rPr>
        <sz val="14"/>
        <color theme="1"/>
        <rFont val="Times New Roman"/>
        <family val="1"/>
      </rPr>
      <t>)</t>
    </r>
  </si>
  <si>
    <r>
      <t>煮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菜</t>
    </r>
    <r>
      <rPr>
        <sz val="14"/>
        <color theme="1"/>
        <rFont val="Times New Roman"/>
        <family val="1"/>
      </rPr>
      <t>)</t>
    </r>
  </si>
  <si>
    <r>
      <t>燒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如燒稻草</t>
    </r>
    <r>
      <rPr>
        <sz val="14"/>
        <color theme="1"/>
        <rFont val="Times New Roman"/>
        <family val="1"/>
      </rPr>
      <t>)</t>
    </r>
  </si>
  <si>
    <r>
      <t>烤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如烤地瓜</t>
    </r>
    <r>
      <rPr>
        <sz val="14"/>
        <color theme="1"/>
        <rFont val="Times New Roman"/>
        <family val="1"/>
      </rPr>
      <t>)</t>
    </r>
  </si>
  <si>
    <r>
      <t>烹煮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飯／⾁／地瓜</t>
    </r>
    <phoneticPr fontId="5" type="noConversion"/>
  </si>
  <si>
    <r>
      <t>曬乾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如將衣服曬乾</t>
    </r>
    <r>
      <rPr>
        <sz val="14"/>
        <color theme="1"/>
        <rFont val="Times New Roman"/>
        <family val="1"/>
      </rPr>
      <t>)</t>
    </r>
  </si>
  <si>
    <r>
      <t>以杓汲⽔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祈使</t>
    </r>
    <r>
      <rPr>
        <sz val="14"/>
        <color theme="1"/>
        <rFont val="Times New Roman"/>
        <family val="1"/>
      </rPr>
      <t>)</t>
    </r>
  </si>
  <si>
    <r>
      <t>將⽔排出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疏減</t>
    </r>
    <r>
      <rPr>
        <sz val="14"/>
        <color theme="1"/>
        <rFont val="Times New Roman"/>
        <family val="1"/>
      </rPr>
      <t>)</t>
    </r>
  </si>
  <si>
    <r>
      <t>收拾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祈使，如收拾東⻄</t>
    </r>
    <r>
      <rPr>
        <sz val="14"/>
        <color theme="1"/>
        <rFont val="Times New Roman"/>
        <family val="1"/>
      </rPr>
      <t>)</t>
    </r>
  </si>
  <si>
    <r>
      <t>碾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米</t>
    </r>
    <r>
      <rPr>
        <sz val="14"/>
        <color theme="1"/>
        <rFont val="Times New Roman"/>
        <family val="1"/>
      </rPr>
      <t>)</t>
    </r>
  </si>
  <si>
    <r>
      <t>炒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如炒花⽣</t>
    </r>
    <r>
      <rPr>
        <sz val="14"/>
        <color theme="1"/>
        <rFont val="Times New Roman"/>
        <family val="1"/>
      </rPr>
      <t>)</t>
    </r>
  </si>
  <si>
    <r>
      <t>蒸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如蒸飯</t>
    </r>
    <r>
      <rPr>
        <sz val="14"/>
        <color theme="1"/>
        <rFont val="Times New Roman"/>
        <family val="1"/>
      </rPr>
      <t>)</t>
    </r>
  </si>
  <si>
    <r>
      <t>醃漬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祈使</t>
    </r>
    <r>
      <rPr>
        <sz val="14"/>
        <color theme="1"/>
        <rFont val="Times New Roman"/>
        <family val="1"/>
      </rPr>
      <t>)</t>
    </r>
  </si>
  <si>
    <r>
      <t>剪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頭髮</t>
    </r>
    <r>
      <rPr>
        <sz val="14"/>
        <color theme="1"/>
        <rFont val="Times New Roman"/>
        <family val="1"/>
      </rPr>
      <t>)</t>
    </r>
  </si>
  <si>
    <r>
      <t>掀開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如掀開蓋⼦</t>
    </r>
    <r>
      <rPr>
        <sz val="14"/>
        <color theme="1"/>
        <rFont val="Times New Roman"/>
        <family val="1"/>
      </rPr>
      <t>)</t>
    </r>
  </si>
  <si>
    <r>
      <t>替換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衣服</t>
    </r>
    <r>
      <rPr>
        <sz val="14"/>
        <color theme="1"/>
        <rFont val="Times New Roman"/>
        <family val="1"/>
      </rPr>
      <t>)</t>
    </r>
  </si>
  <si>
    <r>
      <t>燒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如燒獵物的⽑</t>
    </r>
    <r>
      <rPr>
        <sz val="14"/>
        <color theme="1"/>
        <rFont val="Times New Roman"/>
        <family val="1"/>
      </rPr>
      <t>)</t>
    </r>
  </si>
  <si>
    <r>
      <t>懸掛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祈使</t>
    </r>
    <r>
      <rPr>
        <sz val="14"/>
        <color theme="1"/>
        <rFont val="Times New Roman"/>
        <family val="1"/>
      </rPr>
      <t>)</t>
    </r>
  </si>
  <si>
    <r>
      <t>炒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飯菜</t>
    </r>
    <r>
      <rPr>
        <sz val="14"/>
        <color theme="1"/>
        <rFont val="Times New Roman"/>
        <family val="1"/>
      </rPr>
      <t>)</t>
    </r>
  </si>
  <si>
    <r>
      <t>喝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⽔</t>
    </r>
    <r>
      <rPr>
        <sz val="14"/>
        <color theme="1"/>
        <rFont val="Times New Roman"/>
        <family val="1"/>
      </rPr>
      <t>)</t>
    </r>
  </si>
  <si>
    <r>
      <t>(</t>
    </r>
    <r>
      <rPr>
        <sz val="14"/>
        <color theme="1"/>
        <rFont val="微軟正黑體"/>
        <family val="2"/>
        <charset val="136"/>
      </rPr>
      <t>⽤鋤具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挖掘</t>
    </r>
  </si>
  <si>
    <r>
      <t>(</t>
    </r>
    <r>
      <rPr>
        <sz val="14"/>
        <color theme="1"/>
        <rFont val="微軟正黑體"/>
        <family val="2"/>
        <charset val="136"/>
      </rPr>
      <t>居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住</t>
    </r>
  </si>
  <si>
    <r>
      <t>瘦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⾝形</t>
    </r>
    <r>
      <rPr>
        <sz val="14"/>
        <color theme="1"/>
        <rFont val="Times New Roman"/>
        <family val="1"/>
      </rPr>
      <t>)</t>
    </r>
  </si>
  <si>
    <r>
      <t>重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重量</t>
    </r>
    <r>
      <rPr>
        <sz val="14"/>
        <color theme="1"/>
        <rFont val="Times New Roman"/>
        <family val="1"/>
      </rPr>
      <t>)</t>
    </r>
  </si>
  <si>
    <r>
      <t>輕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重量</t>
    </r>
    <r>
      <rPr>
        <sz val="14"/>
        <color theme="1"/>
        <rFont val="Times New Roman"/>
        <family val="1"/>
      </rPr>
      <t>)</t>
    </r>
  </si>
  <si>
    <r>
      <t>⾼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⾝⾼</t>
    </r>
    <r>
      <rPr>
        <sz val="14"/>
        <color theme="1"/>
        <rFont val="Times New Roman"/>
        <family val="1"/>
      </rPr>
      <t>)</t>
    </r>
  </si>
  <si>
    <r>
      <t>矮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⾝⾼</t>
    </r>
    <r>
      <rPr>
        <sz val="14"/>
        <color theme="1"/>
        <rFont val="Times New Roman"/>
        <family val="1"/>
      </rPr>
      <t>)</t>
    </r>
  </si>
  <si>
    <r>
      <t>未熟的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如這塊⾁是⽣的、⽔果</t>
    </r>
    <r>
      <rPr>
        <sz val="14"/>
        <color theme="1"/>
        <rFont val="Times New Roman"/>
        <family val="1"/>
      </rPr>
      <t>)</t>
    </r>
  </si>
  <si>
    <r>
      <t>胖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⾝形</t>
    </r>
    <r>
      <rPr>
        <sz val="14"/>
        <color theme="1"/>
        <rFont val="Times New Roman"/>
        <family val="1"/>
      </rPr>
      <t>)</t>
    </r>
  </si>
  <si>
    <r>
      <t>脆弱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如這根鐵絲易斷裂</t>
    </r>
    <r>
      <rPr>
        <sz val="14"/>
        <color theme="1"/>
        <rFont val="Times New Roman"/>
        <family val="1"/>
      </rPr>
      <t>)</t>
    </r>
  </si>
  <si>
    <r>
      <t>未成熟的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果實</t>
    </r>
    <r>
      <rPr>
        <sz val="14"/>
        <color theme="1"/>
        <rFont val="Times New Roman"/>
        <family val="1"/>
      </rPr>
      <t>)</t>
    </r>
  </si>
  <si>
    <r>
      <t>澀澀的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味覺</t>
    </r>
    <r>
      <rPr>
        <sz val="14"/>
        <color theme="1"/>
        <rFont val="Times New Roman"/>
        <family val="1"/>
      </rPr>
      <t>)</t>
    </r>
  </si>
  <si>
    <r>
      <t>⾼瘦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⾝材</t>
    </r>
    <r>
      <rPr>
        <sz val="14"/>
        <color theme="1"/>
        <rFont val="Times New Roman"/>
        <family val="1"/>
      </rPr>
      <t>)</t>
    </r>
  </si>
  <si>
    <r>
      <t>(</t>
    </r>
    <r>
      <rPr>
        <sz val="14"/>
        <color theme="1"/>
        <rFont val="微軟正黑體"/>
        <family val="2"/>
        <charset val="136"/>
      </rPr>
      <t>傾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斜</t>
    </r>
  </si>
  <si>
    <r>
      <t>(</t>
    </r>
    <r>
      <rPr>
        <sz val="14"/>
        <color theme="1"/>
        <rFont val="微軟正黑體"/>
        <family val="2"/>
        <charset val="136"/>
      </rPr>
      <t>空間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寬敞</t>
    </r>
  </si>
  <si>
    <r>
      <t>溫的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⽔</t>
    </r>
    <r>
      <rPr>
        <sz val="14"/>
        <color theme="1"/>
        <rFont val="Times New Roman"/>
        <family val="1"/>
      </rPr>
      <t>)</t>
    </r>
  </si>
  <si>
    <r>
      <t>粗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物</t>
    </r>
    <r>
      <rPr>
        <sz val="14"/>
        <color theme="1"/>
        <rFont val="Times New Roman"/>
        <family val="1"/>
      </rPr>
      <t>)</t>
    </r>
  </si>
  <si>
    <r>
      <t>成熟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果實</t>
    </r>
    <r>
      <rPr>
        <sz val="14"/>
        <color theme="1"/>
        <rFont val="Times New Roman"/>
        <family val="1"/>
      </rPr>
      <t>)</t>
    </r>
  </si>
  <si>
    <r>
      <t>溢出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如⽔溢出來</t>
    </r>
    <r>
      <rPr>
        <sz val="14"/>
        <color theme="1"/>
        <rFont val="Times New Roman"/>
        <family val="1"/>
      </rPr>
      <t>)</t>
    </r>
  </si>
  <si>
    <r>
      <t>(</t>
    </r>
    <r>
      <rPr>
        <sz val="14"/>
        <color theme="1"/>
        <rFont val="微軟正黑體"/>
        <family val="2"/>
        <charset val="136"/>
      </rPr>
      <t>有東⻄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附著</t>
    </r>
  </si>
  <si>
    <r>
      <t>被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搖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動的</t>
    </r>
  </si>
  <si>
    <r>
      <t>超過</t>
    </r>
    <r>
      <rPr>
        <sz val="14"/>
        <color theme="1"/>
        <rFont val="Times New Roman"/>
        <family val="1"/>
      </rPr>
      <t>/</t>
    </r>
    <r>
      <rPr>
        <sz val="14"/>
        <color theme="1"/>
        <rFont val="微軟正黑體"/>
        <family val="2"/>
        <charset val="136"/>
      </rPr>
      <t>過時</t>
    </r>
  </si>
  <si>
    <r>
      <t>製作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物品</t>
    </r>
    <r>
      <rPr>
        <sz val="14"/>
        <color theme="1"/>
        <rFont val="Times New Roman"/>
        <family val="1"/>
      </rPr>
      <t>)</t>
    </r>
  </si>
  <si>
    <r>
      <t>數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計算</t>
    </r>
    <r>
      <rPr>
        <sz val="14"/>
        <color theme="1"/>
        <rFont val="Times New Roman"/>
        <family val="1"/>
      </rPr>
      <t>)</t>
    </r>
  </si>
  <si>
    <r>
      <t>(</t>
    </r>
    <r>
      <rPr>
        <sz val="14"/>
        <color theme="1"/>
        <rFont val="微軟正黑體"/>
        <family val="2"/>
        <charset val="136"/>
      </rPr>
      <t>獵物掉入陷阱</t>
    </r>
    <r>
      <rPr>
        <sz val="14"/>
        <color theme="1"/>
        <rFont val="Times New Roman"/>
        <family val="1"/>
      </rPr>
      <t>)</t>
    </r>
    <r>
      <rPr>
        <sz val="14"/>
        <color theme="1"/>
        <rFont val="微軟正黑體"/>
        <family val="2"/>
        <charset val="136"/>
      </rPr>
      <t>陷中</t>
    </r>
  </si>
  <si>
    <r>
      <t>不是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回答</t>
    </r>
    <r>
      <rPr>
        <sz val="14"/>
        <color theme="1"/>
        <rFont val="Times New Roman"/>
        <family val="1"/>
      </rPr>
      <t>⽤)</t>
    </r>
    <phoneticPr fontId="5" type="noConversion"/>
  </si>
  <si>
    <r>
      <t>沒有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表擁有的否定詞</t>
    </r>
    <r>
      <rPr>
        <sz val="14"/>
        <color theme="1"/>
        <rFont val="Times New Roman"/>
        <family val="1"/>
      </rPr>
      <t>)</t>
    </r>
  </si>
  <si>
    <r>
      <t>不要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祈使句⽤</t>
    </r>
    <r>
      <rPr>
        <sz val="14"/>
        <color theme="1"/>
        <rFont val="Times New Roman"/>
        <family val="1"/>
      </rPr>
      <t>)</t>
    </r>
  </si>
  <si>
    <r>
      <t>好的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沒問題</t>
    </r>
    <r>
      <rPr>
        <sz val="14"/>
        <color theme="1"/>
        <rFont val="Times New Roman"/>
        <family val="1"/>
      </rPr>
      <t>)</t>
    </r>
  </si>
  <si>
    <r>
      <t>暫時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離開⼀下</t>
    </r>
    <r>
      <rPr>
        <sz val="14"/>
        <color theme="1"/>
        <rFont val="Times New Roman"/>
        <family val="1"/>
      </rPr>
      <t>)</t>
    </r>
  </si>
  <si>
    <r>
      <t>是嗎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語助詞</t>
    </r>
    <r>
      <rPr>
        <sz val="14"/>
        <color theme="1"/>
        <rFont val="Times New Roman"/>
        <family val="1"/>
      </rPr>
      <t>)</t>
    </r>
  </si>
  <si>
    <r>
      <t>還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尚未</t>
    </r>
    <r>
      <rPr>
        <sz val="14"/>
        <color theme="1"/>
        <rFont val="Times New Roman"/>
        <family val="1"/>
      </rPr>
      <t>)</t>
    </r>
  </si>
  <si>
    <r>
      <t>嗎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⽤在問句</t>
    </r>
    <r>
      <rPr>
        <sz val="14"/>
        <color theme="1"/>
        <rFont val="Times New Roman"/>
        <family val="1"/>
      </rPr>
      <t>)</t>
    </r>
  </si>
  <si>
    <r>
      <t>主格標記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各族⽤語</t>
    </r>
    <r>
      <rPr>
        <sz val="14"/>
        <color theme="1"/>
        <rFont val="Times New Roman"/>
        <family val="1"/>
      </rPr>
      <t>)</t>
    </r>
  </si>
  <si>
    <r>
      <t>受格標記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各族⽤語</t>
    </r>
    <r>
      <rPr>
        <sz val="14"/>
        <color theme="1"/>
        <rFont val="Times New Roman"/>
        <family val="1"/>
      </rPr>
      <t>)</t>
    </r>
    <phoneticPr fontId="5" type="noConversion"/>
  </si>
  <si>
    <r>
      <t>屬格標記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各族⽤語</t>
    </r>
    <r>
      <rPr>
        <sz val="14"/>
        <color theme="1"/>
        <rFont val="Times New Roman"/>
        <family val="1"/>
      </rPr>
      <t>)</t>
    </r>
  </si>
  <si>
    <r>
      <t>在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這裡</t>
    </r>
    <r>
      <rPr>
        <sz val="14"/>
        <color theme="1"/>
        <rFont val="Times New Roman"/>
        <family val="1"/>
      </rPr>
      <t>)</t>
    </r>
  </si>
  <si>
    <r>
      <t>可以</t>
    </r>
    <r>
      <rPr>
        <sz val="14"/>
        <color theme="1"/>
        <rFont val="Times New Roman"/>
        <family val="1"/>
      </rPr>
      <t>(</t>
    </r>
    <r>
      <rPr>
        <sz val="14"/>
        <color theme="1"/>
        <rFont val="微軟正黑體"/>
        <family val="2"/>
        <charset val="136"/>
      </rPr>
      <t>做某事</t>
    </r>
    <r>
      <rPr>
        <sz val="14"/>
        <color theme="1"/>
        <rFont val="Times New Roman"/>
        <family val="1"/>
      </rPr>
      <t>)</t>
    </r>
  </si>
  <si>
    <r>
      <t>galjawgavan(</t>
    </r>
    <r>
      <rPr>
        <sz val="12"/>
        <color theme="1"/>
        <rFont val="微軟正黑體"/>
        <family val="2"/>
        <charset val="136"/>
      </rPr>
      <t>內指</t>
    </r>
    <r>
      <rPr>
        <sz val="12"/>
        <color theme="1"/>
        <rFont val="Times New Roman"/>
        <family val="1"/>
      </rPr>
      <t>) / caljudjuqan(</t>
    </r>
    <r>
      <rPr>
        <sz val="12"/>
        <color theme="1"/>
        <rFont val="微軟正黑體"/>
        <family val="2"/>
        <charset val="136"/>
      </rPr>
      <t>外指</t>
    </r>
    <r>
      <rPr>
        <sz val="12"/>
        <color theme="1"/>
        <rFont val="Times New Roman"/>
        <family val="1"/>
      </rPr>
      <t>)</t>
    </r>
  </si>
  <si>
    <r>
      <t>vaduvadu(</t>
    </r>
    <r>
      <rPr>
        <sz val="12"/>
        <color theme="1"/>
        <rFont val="微軟正黑體"/>
        <family val="2"/>
        <charset val="136"/>
      </rPr>
      <t>飼養鴿⼦</t>
    </r>
    <r>
      <rPr>
        <sz val="12"/>
        <color theme="1"/>
        <rFont val="Times New Roman"/>
        <family val="1"/>
      </rPr>
      <t>)</t>
    </r>
  </si>
  <si>
    <r>
      <t>vauraviran(</t>
    </r>
    <r>
      <rPr>
        <sz val="12"/>
        <color theme="1"/>
        <rFont val="微軟正黑體"/>
        <family val="2"/>
        <charset val="136"/>
      </rPr>
      <t>陸⿔</t>
    </r>
    <r>
      <rPr>
        <sz val="12"/>
        <color theme="1"/>
        <rFont val="Times New Roman"/>
        <family val="1"/>
      </rPr>
      <t>)</t>
    </r>
  </si>
  <si>
    <r>
      <t>借詞</t>
    </r>
    <r>
      <rPr>
        <sz val="12"/>
        <color theme="1"/>
        <rFont val="Times New Roman"/>
        <family val="1"/>
      </rPr>
      <t>(</t>
    </r>
    <r>
      <rPr>
        <sz val="12"/>
        <color theme="1"/>
        <rFont val="微軟正黑體"/>
        <family val="2"/>
        <charset val="136"/>
      </rPr>
      <t>⽇文</t>
    </r>
    <r>
      <rPr>
        <sz val="12"/>
        <color theme="1"/>
        <rFont val="Times New Roman"/>
        <family val="1"/>
      </rPr>
      <t>)</t>
    </r>
  </si>
  <si>
    <r>
      <t>tjakiang(</t>
    </r>
    <r>
      <rPr>
        <sz val="12"/>
        <color theme="1"/>
        <rFont val="微軟正黑體"/>
        <family val="2"/>
        <charset val="136"/>
      </rPr>
      <t>⼤番茄</t>
    </r>
    <r>
      <rPr>
        <sz val="12"/>
        <color theme="1"/>
        <rFont val="Times New Roman"/>
        <family val="1"/>
      </rPr>
      <t>)</t>
    </r>
  </si>
  <si>
    <r>
      <t>tamanigi</t>
    </r>
    <r>
      <rPr>
        <sz val="12"/>
        <color theme="1"/>
        <rFont val="微軟正黑體"/>
        <family val="2"/>
        <charset val="136"/>
      </rPr>
      <t>借詞</t>
    </r>
    <r>
      <rPr>
        <sz val="12"/>
        <color theme="1"/>
        <rFont val="Times New Roman"/>
        <family val="1"/>
      </rPr>
      <t>(</t>
    </r>
    <r>
      <rPr>
        <sz val="12"/>
        <color theme="1"/>
        <rFont val="微軟正黑體"/>
        <family val="2"/>
        <charset val="136"/>
      </rPr>
      <t>⽇文</t>
    </r>
    <r>
      <rPr>
        <sz val="12"/>
        <color theme="1"/>
        <rFont val="Times New Roman"/>
        <family val="1"/>
      </rPr>
      <t>)</t>
    </r>
  </si>
  <si>
    <r>
      <t xml:space="preserve">mua </t>
    </r>
    <r>
      <rPr>
        <sz val="12"/>
        <color theme="1"/>
        <rFont val="微軟正黑體"/>
        <family val="2"/>
        <charset val="136"/>
      </rPr>
      <t>棉花</t>
    </r>
  </si>
  <si>
    <r>
      <t>借詞</t>
    </r>
    <r>
      <rPr>
        <sz val="12"/>
        <color theme="1"/>
        <rFont val="Times New Roman"/>
        <family val="1"/>
      </rPr>
      <t>(</t>
    </r>
    <r>
      <rPr>
        <sz val="12"/>
        <color theme="1"/>
        <rFont val="微軟正黑體"/>
        <family val="2"/>
        <charset val="136"/>
      </rPr>
      <t>中文</t>
    </r>
    <r>
      <rPr>
        <sz val="12"/>
        <color theme="1"/>
        <rFont val="Times New Roman"/>
        <family val="1"/>
      </rPr>
      <t>)</t>
    </r>
  </si>
  <si>
    <r>
      <t>sicauvan(</t>
    </r>
    <r>
      <rPr>
        <sz val="12"/>
        <color theme="1"/>
        <rFont val="微軟正黑體"/>
        <family val="2"/>
        <charset val="136"/>
      </rPr>
      <t>被⼦</t>
    </r>
    <r>
      <rPr>
        <sz val="12"/>
        <color theme="1"/>
        <rFont val="Times New Roman"/>
        <family val="1"/>
      </rPr>
      <t>)</t>
    </r>
  </si>
  <si>
    <r>
      <t>iuku / caku</t>
    </r>
    <r>
      <rPr>
        <sz val="12"/>
        <color theme="1"/>
        <rFont val="微軟正黑體"/>
        <family val="2"/>
        <charset val="136"/>
      </rPr>
      <t>借詞</t>
    </r>
    <r>
      <rPr>
        <sz val="12"/>
        <color theme="1"/>
        <rFont val="Times New Roman"/>
        <family val="1"/>
      </rPr>
      <t>(</t>
    </r>
    <r>
      <rPr>
        <sz val="12"/>
        <color theme="1"/>
        <rFont val="微軟正黑體"/>
        <family val="2"/>
        <charset val="136"/>
      </rPr>
      <t>⽇語</t>
    </r>
    <r>
      <rPr>
        <sz val="12"/>
        <color theme="1"/>
        <rFont val="Times New Roman"/>
        <family val="1"/>
      </rPr>
      <t>)</t>
    </r>
  </si>
  <si>
    <r>
      <t>借詞</t>
    </r>
    <r>
      <rPr>
        <sz val="12"/>
        <color theme="1"/>
        <rFont val="Times New Roman"/>
        <family val="1"/>
      </rPr>
      <t>(</t>
    </r>
    <r>
      <rPr>
        <sz val="12"/>
        <color theme="1"/>
        <rFont val="微軟正黑體"/>
        <family val="2"/>
        <charset val="136"/>
      </rPr>
      <t>閩南語</t>
    </r>
    <r>
      <rPr>
        <sz val="12"/>
        <color theme="1"/>
        <rFont val="Times New Roman"/>
        <family val="1"/>
      </rPr>
      <t>)</t>
    </r>
  </si>
  <si>
    <r>
      <t>saljangaulan(</t>
    </r>
    <r>
      <rPr>
        <sz val="12"/>
        <color theme="1"/>
        <rFont val="微軟正黑體"/>
        <family val="2"/>
        <charset val="136"/>
      </rPr>
      <t>影⼦</t>
    </r>
    <r>
      <rPr>
        <sz val="12"/>
        <color theme="1"/>
        <rFont val="Times New Roman"/>
        <family val="1"/>
      </rPr>
      <t>)</t>
    </r>
  </si>
  <si>
    <r>
      <t>seleq(</t>
    </r>
    <r>
      <rPr>
        <sz val="12"/>
        <color theme="1"/>
        <rFont val="微軟正黑體"/>
        <family val="2"/>
        <charset val="136"/>
      </rPr>
      <t>⽔滴</t>
    </r>
    <r>
      <rPr>
        <sz val="12"/>
        <color theme="1"/>
        <rFont val="Times New Roman"/>
        <family val="1"/>
      </rPr>
      <t>)</t>
    </r>
  </si>
  <si>
    <r>
      <t>makaliljav(</t>
    </r>
    <r>
      <rPr>
        <sz val="12"/>
        <color theme="1"/>
        <rFont val="微軟正黑體"/>
        <family val="2"/>
        <charset val="136"/>
      </rPr>
      <t>海邊</t>
    </r>
    <r>
      <rPr>
        <sz val="12"/>
        <color theme="1"/>
        <rFont val="Times New Roman"/>
        <family val="1"/>
      </rPr>
      <t>)</t>
    </r>
  </si>
  <si>
    <r>
      <t>pavavav(</t>
    </r>
    <r>
      <rPr>
        <sz val="12"/>
        <color theme="1"/>
        <rFont val="微軟正黑體"/>
        <family val="2"/>
        <charset val="136"/>
      </rPr>
      <t>上⾯</t>
    </r>
    <r>
      <rPr>
        <sz val="12"/>
        <color theme="1"/>
        <rFont val="Times New Roman"/>
        <family val="1"/>
      </rPr>
      <t>)</t>
    </r>
  </si>
  <si>
    <r>
      <t>tjuljivar(</t>
    </r>
    <r>
      <rPr>
        <sz val="12"/>
        <color theme="1"/>
        <rFont val="微軟正黑體"/>
        <family val="2"/>
        <charset val="136"/>
      </rPr>
      <t>相鄰</t>
    </r>
    <r>
      <rPr>
        <sz val="12"/>
        <color theme="1"/>
        <rFont val="Times New Roman"/>
        <family val="1"/>
      </rPr>
      <t>)</t>
    </r>
  </si>
  <si>
    <r>
      <t>mausing</t>
    </r>
    <r>
      <rPr>
        <sz val="12"/>
        <color theme="1"/>
        <rFont val="微軟正黑體"/>
        <family val="2"/>
        <charset val="136"/>
      </rPr>
      <t>借詞</t>
    </r>
    <r>
      <rPr>
        <sz val="12"/>
        <color theme="1"/>
        <rFont val="Times New Roman"/>
        <family val="1"/>
      </rPr>
      <t>(</t>
    </r>
    <r>
      <rPr>
        <sz val="12"/>
        <color theme="1"/>
        <rFont val="微軟正黑體"/>
        <family val="2"/>
        <charset val="136"/>
      </rPr>
      <t>中文</t>
    </r>
    <r>
      <rPr>
        <sz val="12"/>
        <color theme="1"/>
        <rFont val="Times New Roman"/>
        <family val="1"/>
      </rPr>
      <t>)</t>
    </r>
  </si>
  <si>
    <r>
      <t>ljavuy(</t>
    </r>
    <r>
      <rPr>
        <sz val="12"/>
        <color theme="1"/>
        <rFont val="微軟正黑體"/>
        <family val="2"/>
        <charset val="136"/>
      </rPr>
      <t>女性</t>
    </r>
    <r>
      <rPr>
        <sz val="12"/>
        <color theme="1"/>
        <rFont val="Times New Roman"/>
        <family val="1"/>
      </rPr>
      <t>)</t>
    </r>
  </si>
  <si>
    <r>
      <t>milikinku</t>
    </r>
    <r>
      <rPr>
        <sz val="12"/>
        <color theme="1"/>
        <rFont val="微軟正黑體"/>
        <family val="2"/>
        <charset val="136"/>
      </rPr>
      <t>麵粉借詞</t>
    </r>
    <r>
      <rPr>
        <sz val="12"/>
        <color theme="1"/>
        <rFont val="Times New Roman"/>
        <family val="1"/>
      </rPr>
      <t>(</t>
    </r>
    <r>
      <rPr>
        <sz val="12"/>
        <color theme="1"/>
        <rFont val="微軟正黑體"/>
        <family val="2"/>
        <charset val="136"/>
      </rPr>
      <t>⽇</t>
    </r>
  </si>
  <si>
    <r>
      <t>kinacemekeljan</t>
    </r>
    <r>
      <rPr>
        <sz val="12"/>
        <color theme="1"/>
        <rFont val="微軟正黑體"/>
        <family val="2"/>
        <charset val="136"/>
      </rPr>
      <t>指家庭</t>
    </r>
  </si>
  <si>
    <r>
      <t>papulevan(</t>
    </r>
    <r>
      <rPr>
        <sz val="12"/>
        <color theme="1"/>
        <rFont val="微軟正黑體"/>
        <family val="2"/>
        <charset val="136"/>
      </rPr>
      <t>送禮</t>
    </r>
    <r>
      <rPr>
        <sz val="12"/>
        <color theme="1"/>
        <rFont val="Times New Roman"/>
        <family val="1"/>
      </rPr>
      <t>)</t>
    </r>
  </si>
  <si>
    <r>
      <t>makakirarit(</t>
    </r>
    <r>
      <rPr>
        <sz val="12"/>
        <color theme="1"/>
        <rFont val="微軟正黑體"/>
        <family val="2"/>
        <charset val="136"/>
      </rPr>
      <t>趕上</t>
    </r>
    <r>
      <rPr>
        <sz val="12"/>
        <color theme="1"/>
        <rFont val="Times New Roman"/>
        <family val="1"/>
      </rPr>
      <t>)</t>
    </r>
  </si>
  <si>
    <r>
      <t>semalivisivan</t>
    </r>
    <r>
      <rPr>
        <sz val="12"/>
        <color theme="1"/>
        <rFont val="微軟正黑體"/>
        <family val="2"/>
        <charset val="136"/>
      </rPr>
      <t>美姿舞蹈</t>
    </r>
    <r>
      <rPr>
        <sz val="12"/>
        <color theme="1"/>
        <rFont val="Times New Roman"/>
        <family val="1"/>
      </rPr>
      <t>; temaligitigan</t>
    </r>
    <r>
      <rPr>
        <sz val="12"/>
        <color theme="1"/>
        <rFont val="微軟正黑體"/>
        <family val="2"/>
        <charset val="136"/>
      </rPr>
      <t>激烈舞蹈</t>
    </r>
  </si>
  <si>
    <r>
      <t>tjemeketjek</t>
    </r>
    <r>
      <rPr>
        <sz val="12"/>
        <color theme="1"/>
        <rFont val="微軟正黑體"/>
        <family val="2"/>
        <charset val="136"/>
      </rPr>
      <t>割斷</t>
    </r>
  </si>
  <si>
    <r>
      <t>venalutjay</t>
    </r>
    <r>
      <rPr>
        <sz val="12"/>
        <color theme="1"/>
        <rFont val="微軟正黑體"/>
        <family val="2"/>
        <charset val="136"/>
      </rPr>
      <t>重鞭</t>
    </r>
  </si>
  <si>
    <r>
      <t>menukay</t>
    </r>
    <r>
      <rPr>
        <sz val="12"/>
        <color theme="1"/>
        <rFont val="微軟正黑體"/>
        <family val="2"/>
        <charset val="136"/>
      </rPr>
      <t>捻線</t>
    </r>
  </si>
  <si>
    <r>
      <t>sipumaya</t>
    </r>
    <r>
      <rPr>
        <sz val="12"/>
        <color theme="1"/>
        <rFont val="微軟正黑體"/>
        <family val="2"/>
        <charset val="136"/>
      </rPr>
      <t>（隨便）</t>
    </r>
  </si>
  <si>
    <r>
      <t>malaqit(</t>
    </r>
    <r>
      <rPr>
        <sz val="12"/>
        <color theme="1"/>
        <rFont val="微軟正黑體"/>
        <family val="2"/>
        <charset val="136"/>
      </rPr>
      <t>⽔燙</t>
    </r>
    <r>
      <rPr>
        <sz val="12"/>
        <color theme="1"/>
        <rFont val="Times New Roman"/>
        <family val="1"/>
      </rPr>
      <t>) / maculju</t>
    </r>
    <r>
      <rPr>
        <sz val="12"/>
        <color theme="1"/>
        <rFont val="微軟正黑體"/>
        <family val="2"/>
        <charset val="136"/>
      </rPr>
      <t>（火燙）</t>
    </r>
  </si>
  <si>
    <r>
      <t>qemaleqalqal</t>
    </r>
    <r>
      <rPr>
        <sz val="12"/>
        <color theme="1"/>
        <rFont val="微軟正黑體"/>
        <family val="2"/>
        <charset val="136"/>
      </rPr>
      <t>正在啃</t>
    </r>
  </si>
  <si>
    <r>
      <t>remumalji</t>
    </r>
    <r>
      <rPr>
        <sz val="12"/>
        <color theme="1"/>
        <rFont val="微軟正黑體"/>
        <family val="2"/>
        <charset val="136"/>
      </rPr>
      <t>⽣氣</t>
    </r>
  </si>
  <si>
    <r>
      <t>kiavang(</t>
    </r>
    <r>
      <rPr>
        <sz val="12"/>
        <color theme="1"/>
        <rFont val="微軟正黑體"/>
        <family val="2"/>
        <charset val="136"/>
      </rPr>
      <t>祈禱</t>
    </r>
    <r>
      <rPr>
        <sz val="12"/>
        <color theme="1"/>
        <rFont val="Times New Roman"/>
        <family val="1"/>
      </rPr>
      <t>)</t>
    </r>
  </si>
  <si>
    <r>
      <t>malja(</t>
    </r>
    <r>
      <rPr>
        <sz val="12"/>
        <color theme="1"/>
        <rFont val="微軟正黑體"/>
        <family val="2"/>
        <charset val="136"/>
      </rPr>
      <t>溺愛</t>
    </r>
    <r>
      <rPr>
        <sz val="12"/>
        <color theme="1"/>
        <rFont val="Times New Roman"/>
        <family val="1"/>
      </rPr>
      <t>)</t>
    </r>
  </si>
  <si>
    <r>
      <t>mezangal</t>
    </r>
    <r>
      <rPr>
        <sz val="12"/>
        <color theme="1"/>
        <rFont val="微軟正黑體"/>
        <family val="2"/>
        <charset val="136"/>
      </rPr>
      <t>⽣⻑</t>
    </r>
    <r>
      <rPr>
        <sz val="12"/>
        <color theme="1"/>
        <rFont val="Times New Roman"/>
        <family val="1"/>
      </rPr>
      <t>(</t>
    </r>
    <r>
      <rPr>
        <sz val="12"/>
        <color theme="1"/>
        <rFont val="微軟正黑體"/>
        <family val="2"/>
        <charset val="136"/>
      </rPr>
      <t>植物</t>
    </r>
    <r>
      <rPr>
        <sz val="12"/>
        <color theme="1"/>
        <rFont val="Times New Roman"/>
        <family val="1"/>
      </rPr>
      <t>)</t>
    </r>
  </si>
  <si>
    <r>
      <t>nakuljatjer(</t>
    </r>
    <r>
      <rPr>
        <sz val="12"/>
        <color theme="1"/>
        <rFont val="微軟正黑體"/>
        <family val="2"/>
        <charset val="136"/>
      </rPr>
      <t>冰凍</t>
    </r>
    <r>
      <rPr>
        <sz val="12"/>
        <color theme="1"/>
        <rFont val="Times New Roman"/>
        <family val="1"/>
      </rPr>
      <t>)</t>
    </r>
  </si>
  <si>
    <r>
      <t>makesa(</t>
    </r>
    <r>
      <rPr>
        <sz val="12"/>
        <color theme="1"/>
        <rFont val="微軟正黑體"/>
        <family val="2"/>
        <charset val="136"/>
      </rPr>
      <t>穀類成熟</t>
    </r>
    <r>
      <rPr>
        <sz val="12"/>
        <color theme="1"/>
        <rFont val="Times New Roman"/>
        <family val="1"/>
      </rPr>
      <t>)</t>
    </r>
  </si>
  <si>
    <r>
      <t>kicakaw</t>
    </r>
    <r>
      <rPr>
        <sz val="12"/>
        <color theme="1"/>
        <rFont val="微軟正黑體"/>
        <family val="2"/>
        <charset val="136"/>
      </rPr>
      <t xml:space="preserve">（負⾯） </t>
    </r>
    <r>
      <rPr>
        <sz val="12"/>
        <color theme="1"/>
        <rFont val="Times New Roman"/>
        <family val="1"/>
      </rPr>
      <t>/ pasetemel(</t>
    </r>
    <r>
      <rPr>
        <sz val="12"/>
        <color theme="1"/>
        <rFont val="微軟正黑體"/>
        <family val="2"/>
        <charset val="136"/>
      </rPr>
      <t>正⾯</t>
    </r>
    <r>
      <rPr>
        <sz val="12"/>
        <color theme="1"/>
        <rFont val="Times New Roman"/>
        <family val="1"/>
      </rPr>
      <t>)</t>
    </r>
  </si>
  <si>
    <r>
      <t>qaljeceqec / qateliv</t>
    </r>
    <r>
      <rPr>
        <sz val="12"/>
        <color theme="1"/>
        <rFont val="微軟正黑體"/>
        <family val="2"/>
        <charset val="136"/>
      </rPr>
      <t>微酸</t>
    </r>
  </si>
  <si>
    <r>
      <t>djameleng</t>
    </r>
    <r>
      <rPr>
        <sz val="12"/>
        <color theme="1"/>
        <rFont val="微軟正黑體"/>
        <family val="2"/>
        <charset val="136"/>
      </rPr>
      <t>稀爛</t>
    </r>
    <r>
      <rPr>
        <sz val="12"/>
        <color theme="1"/>
        <rFont val="Times New Roman"/>
        <family val="1"/>
      </rPr>
      <t>(</t>
    </r>
    <r>
      <rPr>
        <sz val="12"/>
        <color theme="1"/>
        <rFont val="微軟正黑體"/>
        <family val="2"/>
        <charset val="136"/>
      </rPr>
      <t>⽤在⽔果</t>
    </r>
    <r>
      <rPr>
        <sz val="12"/>
        <color theme="1"/>
        <rFont val="Times New Roman"/>
        <family val="1"/>
      </rPr>
      <t>)</t>
    </r>
  </si>
  <si>
    <r>
      <t>kuljay</t>
    </r>
    <r>
      <rPr>
        <sz val="12"/>
        <color theme="1"/>
        <rFont val="微軟正黑體"/>
        <family val="2"/>
        <charset val="136"/>
      </rPr>
      <t>指⾦屬⽊質動物</t>
    </r>
  </si>
  <si>
    <r>
      <t>tinaudan(</t>
    </r>
    <r>
      <rPr>
        <sz val="12"/>
        <color theme="1"/>
        <rFont val="微軟正黑體"/>
        <family val="2"/>
        <charset val="136"/>
      </rPr>
      <t>食⽤的混合</t>
    </r>
    <r>
      <rPr>
        <sz val="12"/>
        <color theme="1"/>
        <rFont val="Times New Roman"/>
        <family val="1"/>
      </rPr>
      <t>) / pinaciuan(</t>
    </r>
    <r>
      <rPr>
        <sz val="12"/>
        <color theme="1"/>
        <rFont val="微軟正黑體"/>
        <family val="2"/>
        <charset val="136"/>
      </rPr>
      <t>物品的混合</t>
    </r>
    <r>
      <rPr>
        <sz val="12"/>
        <color theme="1"/>
        <rFont val="Times New Roman"/>
        <family val="1"/>
      </rPr>
      <t>)</t>
    </r>
  </si>
  <si>
    <r>
      <t>cacay</t>
    </r>
    <r>
      <rPr>
        <sz val="12"/>
        <color theme="1"/>
        <rFont val="微軟正黑體"/>
        <family val="2"/>
        <charset val="136"/>
      </rPr>
      <t>倒入</t>
    </r>
    <r>
      <rPr>
        <sz val="12"/>
        <color theme="1"/>
        <rFont val="Times New Roman"/>
        <family val="1"/>
      </rPr>
      <t>(</t>
    </r>
    <r>
      <rPr>
        <sz val="12"/>
        <color theme="1"/>
        <rFont val="微軟正黑體"/>
        <family val="2"/>
        <charset val="136"/>
      </rPr>
      <t>祈使</t>
    </r>
    <r>
      <rPr>
        <sz val="12"/>
        <color theme="1"/>
        <rFont val="Times New Roman"/>
        <family val="1"/>
      </rPr>
      <t>)</t>
    </r>
  </si>
  <si>
    <r>
      <t>auta</t>
    </r>
    <r>
      <rPr>
        <sz val="12"/>
        <color theme="1"/>
        <rFont val="微軟正黑體"/>
        <family val="2"/>
        <charset val="136"/>
      </rPr>
      <t>⼜</t>
    </r>
    <r>
      <rPr>
        <sz val="12"/>
        <color theme="1"/>
        <rFont val="Times New Roman"/>
        <family val="1"/>
      </rPr>
      <t>…</t>
    </r>
  </si>
  <si>
    <r>
      <t>palemek</t>
    </r>
    <r>
      <rPr>
        <sz val="12"/>
        <color theme="1"/>
        <rFont val="微軟正黑體"/>
        <family val="2"/>
        <charset val="136"/>
      </rPr>
      <t>可能 或許多</t>
    </r>
  </si>
  <si>
    <t>年級及學期</t>
    <phoneticPr fontId="5" type="noConversion"/>
  </si>
  <si>
    <t>類別編號</t>
    <phoneticPr fontId="5" type="noConversion"/>
  </si>
  <si>
    <t>類別名稱</t>
    <phoneticPr fontId="5" type="noConversion"/>
  </si>
  <si>
    <t>低</t>
    <phoneticPr fontId="5" type="noConversion"/>
  </si>
  <si>
    <t>中</t>
    <phoneticPr fontId="5" type="noConversion"/>
  </si>
  <si>
    <t>中高</t>
    <phoneticPr fontId="5" type="noConversion"/>
  </si>
  <si>
    <t>高</t>
    <phoneticPr fontId="5" type="noConversion"/>
  </si>
  <si>
    <t>數字計量</t>
    <phoneticPr fontId="5" type="noConversion"/>
  </si>
  <si>
    <t>代名詞、指⽰詞</t>
  </si>
  <si>
    <t>疑問詞</t>
  </si>
  <si>
    <t>親屬稱謂</t>
  </si>
  <si>
    <t>⼈物、⾝分</t>
  </si>
  <si>
    <t>⾝體部位</t>
  </si>
  <si>
    <r>
      <t>動物</t>
    </r>
    <r>
      <rPr>
        <b/>
        <sz val="14"/>
        <color theme="1"/>
        <rFont val="Times New Roman"/>
        <family val="1"/>
      </rPr>
      <t>(</t>
    </r>
    <r>
      <rPr>
        <b/>
        <sz val="14"/>
        <color theme="1"/>
        <rFont val="微軟正黑體"/>
        <family val="2"/>
        <charset val="136"/>
      </rPr>
      <t>含昆蟲</t>
    </r>
    <r>
      <rPr>
        <b/>
        <sz val="14"/>
        <color theme="1"/>
        <rFont val="Times New Roman"/>
        <family val="1"/>
      </rPr>
      <t>)</t>
    </r>
  </si>
  <si>
    <t>植物</t>
  </si>
  <si>
    <r>
      <t>物品</t>
    </r>
    <r>
      <rPr>
        <b/>
        <sz val="14"/>
        <color theme="1"/>
        <rFont val="Times New Roman"/>
        <family val="1"/>
      </rPr>
      <t>(</t>
    </r>
    <r>
      <rPr>
        <b/>
        <sz val="14"/>
        <color theme="1"/>
        <rFont val="微軟正黑體"/>
        <family val="2"/>
        <charset val="136"/>
      </rPr>
      <t>不含食品</t>
    </r>
    <r>
      <rPr>
        <b/>
        <sz val="14"/>
        <color theme="1"/>
        <rFont val="Times New Roman"/>
        <family val="1"/>
      </rPr>
      <t>)</t>
    </r>
  </si>
  <si>
    <t>⼭川地理</t>
  </si>
  <si>
    <t>⾃然景觀</t>
  </si>
  <si>
    <t>建築</t>
  </si>
  <si>
    <t>時間</t>
  </si>
  <si>
    <t>空間</t>
  </si>
  <si>
    <t>農耕</t>
  </si>
  <si>
    <t>狩獵</t>
  </si>
  <si>
    <t>宗教</t>
  </si>
  <si>
    <t>織布服飾</t>
  </si>
  <si>
    <t>傳統文化與習俗</t>
  </si>
  <si>
    <t>交通</t>
  </si>
  <si>
    <r>
      <t>食物</t>
    </r>
    <r>
      <rPr>
        <b/>
        <sz val="14"/>
        <color theme="1"/>
        <rFont val="Times New Roman"/>
        <family val="1"/>
      </rPr>
      <t>(</t>
    </r>
    <r>
      <rPr>
        <b/>
        <sz val="14"/>
        <color theme="1"/>
        <rFont val="微軟正黑體"/>
        <family val="2"/>
        <charset val="136"/>
      </rPr>
      <t>非植物</t>
    </r>
    <r>
      <rPr>
        <b/>
        <sz val="14"/>
        <color theme="1"/>
        <rFont val="Times New Roman"/>
        <family val="1"/>
      </rPr>
      <t>)</t>
    </r>
  </si>
  <si>
    <t>顏⾊</t>
  </si>
  <si>
    <t>抽象名詞</t>
  </si>
  <si>
    <t>⾏動</t>
  </si>
  <si>
    <t>肢體動作</t>
  </si>
  <si>
    <t>總數</t>
    <phoneticPr fontId="5" type="noConversion"/>
  </si>
  <si>
    <t>飲食</t>
  </si>
  <si>
    <t>認知感官</t>
  </si>
  <si>
    <t>情緒思維</t>
  </si>
  <si>
    <t>⽣活作息</t>
  </si>
  <si>
    <t>⽣老病死傷</t>
  </si>
  <si>
    <t>特徵</t>
  </si>
  <si>
    <t>助動詞</t>
  </si>
  <si>
    <t>其他</t>
  </si>
  <si>
    <t>否定詞</t>
  </si>
  <si>
    <t>助詞或其他</t>
  </si>
  <si>
    <t>聲⾳</t>
    <phoneticPr fontId="5" type="noConversion"/>
  </si>
  <si>
    <t>配合九階</t>
    <phoneticPr fontId="5" type="noConversion"/>
  </si>
  <si>
    <t>一-1</t>
    <phoneticPr fontId="5" type="noConversion"/>
  </si>
  <si>
    <t>去、離開</t>
    <phoneticPr fontId="5" type="noConversion"/>
  </si>
  <si>
    <t>週別</t>
    <phoneticPr fontId="5" type="noConversion"/>
  </si>
  <si>
    <t>一-2</t>
    <phoneticPr fontId="5" type="noConversion"/>
  </si>
  <si>
    <t>一-1</t>
    <phoneticPr fontId="5" type="noConversion"/>
  </si>
  <si>
    <t>一-2</t>
    <phoneticPr fontId="5" type="noConversion"/>
  </si>
  <si>
    <t>二-1</t>
    <phoneticPr fontId="5" type="noConversion"/>
  </si>
  <si>
    <t>二-1</t>
    <phoneticPr fontId="5" type="noConversion"/>
  </si>
  <si>
    <t>二-2</t>
    <phoneticPr fontId="5" type="noConversion"/>
  </si>
  <si>
    <t>三-1</t>
    <phoneticPr fontId="5" type="noConversion"/>
  </si>
  <si>
    <t>三-2</t>
    <phoneticPr fontId="5" type="noConversion"/>
  </si>
  <si>
    <t>千詞表</t>
    <phoneticPr fontId="5" type="noConversion"/>
  </si>
  <si>
    <t>初級</t>
    <phoneticPr fontId="5" type="noConversion"/>
  </si>
  <si>
    <t>中級</t>
    <phoneticPr fontId="5" type="noConversion"/>
  </si>
  <si>
    <t>中高級</t>
    <phoneticPr fontId="5" type="noConversion"/>
  </si>
  <si>
    <t>高級</t>
    <phoneticPr fontId="5" type="noConversion"/>
  </si>
  <si>
    <t>一年級</t>
    <phoneticPr fontId="5" type="noConversion"/>
  </si>
  <si>
    <t>年段</t>
    <phoneticPr fontId="5" type="noConversion"/>
  </si>
  <si>
    <t>詞數</t>
    <phoneticPr fontId="5" type="noConversion"/>
  </si>
  <si>
    <t>二年級</t>
    <phoneticPr fontId="5" type="noConversion"/>
  </si>
  <si>
    <t>三年級</t>
    <phoneticPr fontId="5" type="noConversion"/>
  </si>
  <si>
    <t>四年級</t>
    <phoneticPr fontId="5" type="noConversion"/>
  </si>
  <si>
    <t>四年級</t>
    <phoneticPr fontId="5" type="noConversion"/>
  </si>
  <si>
    <t>五年級</t>
    <phoneticPr fontId="5" type="noConversion"/>
  </si>
  <si>
    <t>六年級</t>
    <phoneticPr fontId="5" type="noConversion"/>
  </si>
  <si>
    <t>六年級</t>
    <phoneticPr fontId="5" type="noConversion"/>
  </si>
  <si>
    <t>四-1</t>
    <phoneticPr fontId="5" type="noConversion"/>
  </si>
  <si>
    <t>級別</t>
    <phoneticPr fontId="5" type="noConversion"/>
  </si>
  <si>
    <t>初級</t>
    <phoneticPr fontId="5" type="noConversion"/>
  </si>
  <si>
    <t>四-2</t>
    <phoneticPr fontId="5" type="noConversion"/>
  </si>
  <si>
    <t>中級</t>
    <phoneticPr fontId="5" type="noConversion"/>
  </si>
  <si>
    <t>中高級</t>
    <phoneticPr fontId="5" type="noConversion"/>
  </si>
  <si>
    <t>五-1</t>
    <phoneticPr fontId="5" type="noConversion"/>
  </si>
  <si>
    <t>五-2</t>
    <phoneticPr fontId="5" type="noConversion"/>
  </si>
  <si>
    <t>高級</t>
    <phoneticPr fontId="5" type="noConversion"/>
  </si>
  <si>
    <t>六-1</t>
    <phoneticPr fontId="5" type="noConversion"/>
  </si>
  <si>
    <t>六-2</t>
  </si>
  <si>
    <t>初級</t>
    <phoneticPr fontId="5" type="noConversion"/>
  </si>
  <si>
    <t>序號</t>
    <phoneticPr fontId="5" type="noConversion"/>
  </si>
  <si>
    <t>評核</t>
    <phoneticPr fontId="5" type="noConversion"/>
  </si>
  <si>
    <t>九階</t>
    <phoneticPr fontId="5" type="noConversion"/>
  </si>
  <si>
    <t>年段:              班級:                  姓名:                    座號 :                   評鑑教師:           獎別:</t>
    <phoneticPr fontId="5" type="noConversion"/>
  </si>
  <si>
    <t>中級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</si>
</sst>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color theme="1"/>
      <name val="新細明體"/>
      <family val="2"/>
      <charset val="136"/>
      <scheme val="minor"/>
    </font>
    <font>
      <b/>
      <sz val="12.5"/>
      <color theme="1"/>
      <name val="微軟正黑體"/>
      <family val="2"/>
      <charset val="136"/>
    </font>
    <font>
      <sz val="21"/>
      <color theme="1"/>
      <name val="微軟正黑體"/>
      <family val="2"/>
      <charset val="136"/>
    </font>
    <font>
      <sz val="21"/>
      <color theme="1"/>
      <name val="Times New Roman"/>
      <family val="1"/>
    </font>
    <font>
      <sz val="14"/>
      <color theme="1"/>
      <name val="Times New Roman"/>
      <family val="1"/>
    </font>
    <font>
      <sz val="9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  <font>
      <b/>
      <sz val="14"/>
      <color theme="1"/>
      <name val="Times New Roman"/>
      <family val="1"/>
    </font>
    <font>
      <b/>
      <sz val="14"/>
      <color theme="1"/>
      <name val="細明體"/>
      <family val="3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16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2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left" vertical="center" wrapText="1" indent="2"/>
    </xf>
    <xf numFmtId="0" fontId="7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7" fillId="0" borderId="1" xfId="0" applyFont="1" applyFill="1" applyBorder="1" applyAlignment="1">
      <alignment horizontal="left" vertical="center" wrapText="1" indent="2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2" fillId="0" borderId="0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12" fillId="5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8" borderId="0" xfId="0" applyFill="1">
      <alignment vertical="center"/>
    </xf>
    <xf numFmtId="0" fontId="0" fillId="0" borderId="0" xfId="0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9" borderId="1" xfId="0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7" borderId="1" xfId="0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8" borderId="1" xfId="0" applyFill="1" applyBorder="1">
      <alignment vertical="center"/>
    </xf>
    <xf numFmtId="0" fontId="6" fillId="0" borderId="0" xfId="0" applyFont="1" applyBorder="1" applyAlignment="1">
      <alignment horizontal="left" vertical="center"/>
    </xf>
    <xf numFmtId="0" fontId="12" fillId="8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1">
    <cellStyle name="一般" xfId="0" builtinId="0"/>
  </cellStyles>
  <dxfs count="3">
    <dxf>
      <fill>
        <patternFill patternType="solid">
          <fgColor rgb="FF92D05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375623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131"/>
  <sheetViews>
    <sheetView zoomScale="70" zoomScaleNormal="70" workbookViewId="0">
      <selection activeCell="A29" sqref="A29:G1131"/>
    </sheetView>
  </sheetViews>
  <sheetFormatPr defaultRowHeight="19.8" x14ac:dyDescent="0.3"/>
  <cols>
    <col min="1" max="1" width="8.88671875" style="1" customWidth="1"/>
    <col min="2" max="2" width="11" style="1" customWidth="1"/>
    <col min="3" max="3" width="8.88671875" style="1"/>
    <col min="4" max="4" width="15.44140625" style="1" customWidth="1"/>
    <col min="5" max="5" width="44.33203125" style="2" customWidth="1"/>
    <col min="6" max="6" width="14.44140625" style="3" customWidth="1"/>
    <col min="7" max="7" width="8.88671875" style="43"/>
  </cols>
  <sheetData>
    <row r="1" spans="1:7" ht="18" x14ac:dyDescent="0.3">
      <c r="A1" s="4" t="s">
        <v>0</v>
      </c>
      <c r="B1" s="4" t="s">
        <v>124</v>
      </c>
      <c r="C1" s="4" t="s">
        <v>125</v>
      </c>
      <c r="D1" s="4" t="s">
        <v>1</v>
      </c>
      <c r="E1" s="5" t="s">
        <v>2</v>
      </c>
      <c r="F1" s="6" t="s">
        <v>3</v>
      </c>
      <c r="G1" s="6" t="s">
        <v>4</v>
      </c>
    </row>
    <row r="2" spans="1:7" ht="36" hidden="1" customHeight="1" x14ac:dyDescent="0.3">
      <c r="A2" s="4" t="s">
        <v>126</v>
      </c>
      <c r="B2" s="4" t="s">
        <v>127</v>
      </c>
      <c r="C2" s="4"/>
      <c r="D2" s="4"/>
      <c r="E2" s="5"/>
      <c r="F2" s="6"/>
      <c r="G2" s="6"/>
    </row>
    <row r="3" spans="1:7" ht="26.4" hidden="1" customHeight="1" x14ac:dyDescent="0.3">
      <c r="A3" s="7">
        <v>1</v>
      </c>
      <c r="B3" s="7">
        <v>1</v>
      </c>
      <c r="C3" s="7">
        <v>1</v>
      </c>
      <c r="D3" s="8" t="s">
        <v>5</v>
      </c>
      <c r="E3" s="9" t="s">
        <v>6</v>
      </c>
      <c r="F3" s="10"/>
      <c r="G3" s="11" t="s">
        <v>7</v>
      </c>
    </row>
    <row r="4" spans="1:7" ht="26.4" hidden="1" customHeight="1" x14ac:dyDescent="0.3">
      <c r="A4" s="7">
        <v>2</v>
      </c>
      <c r="B4" s="7">
        <v>1</v>
      </c>
      <c r="C4" s="7">
        <v>2</v>
      </c>
      <c r="D4" s="8" t="s">
        <v>8</v>
      </c>
      <c r="E4" s="9" t="s">
        <v>9</v>
      </c>
      <c r="F4" s="10"/>
      <c r="G4" s="11" t="s">
        <v>7</v>
      </c>
    </row>
    <row r="5" spans="1:7" ht="26.4" hidden="1" customHeight="1" x14ac:dyDescent="0.3">
      <c r="A5" s="7">
        <v>3</v>
      </c>
      <c r="B5" s="7">
        <v>1</v>
      </c>
      <c r="C5" s="7">
        <v>3</v>
      </c>
      <c r="D5" s="8" t="s">
        <v>10</v>
      </c>
      <c r="E5" s="9" t="s">
        <v>11</v>
      </c>
      <c r="F5" s="10"/>
      <c r="G5" s="11" t="s">
        <v>7</v>
      </c>
    </row>
    <row r="6" spans="1:7" ht="26.4" hidden="1" customHeight="1" x14ac:dyDescent="0.3">
      <c r="A6" s="7">
        <v>4</v>
      </c>
      <c r="B6" s="7">
        <v>1</v>
      </c>
      <c r="C6" s="7">
        <v>4</v>
      </c>
      <c r="D6" s="8" t="s">
        <v>12</v>
      </c>
      <c r="E6" s="9" t="s">
        <v>13</v>
      </c>
      <c r="F6" s="10"/>
      <c r="G6" s="11" t="s">
        <v>7</v>
      </c>
    </row>
    <row r="7" spans="1:7" ht="26.4" hidden="1" customHeight="1" x14ac:dyDescent="0.3">
      <c r="A7" s="7">
        <v>5</v>
      </c>
      <c r="B7" s="7">
        <v>1</v>
      </c>
      <c r="C7" s="7">
        <v>5</v>
      </c>
      <c r="D7" s="8" t="s">
        <v>14</v>
      </c>
      <c r="E7" s="9" t="s">
        <v>15</v>
      </c>
      <c r="F7" s="10"/>
      <c r="G7" s="11" t="s">
        <v>7</v>
      </c>
    </row>
    <row r="8" spans="1:7" ht="26.4" hidden="1" customHeight="1" x14ac:dyDescent="0.3">
      <c r="A8" s="7">
        <v>6</v>
      </c>
      <c r="B8" s="7">
        <v>1</v>
      </c>
      <c r="C8" s="7">
        <v>6</v>
      </c>
      <c r="D8" s="8" t="s">
        <v>16</v>
      </c>
      <c r="E8" s="9" t="s">
        <v>17</v>
      </c>
      <c r="F8" s="10"/>
      <c r="G8" s="11" t="s">
        <v>7</v>
      </c>
    </row>
    <row r="9" spans="1:7" ht="26.4" hidden="1" customHeight="1" x14ac:dyDescent="0.3">
      <c r="A9" s="7">
        <v>7</v>
      </c>
      <c r="B9" s="7">
        <v>1</v>
      </c>
      <c r="C9" s="7">
        <v>7</v>
      </c>
      <c r="D9" s="8" t="s">
        <v>18</v>
      </c>
      <c r="E9" s="9" t="s">
        <v>19</v>
      </c>
      <c r="F9" s="10"/>
      <c r="G9" s="11" t="s">
        <v>7</v>
      </c>
    </row>
    <row r="10" spans="1:7" ht="26.4" hidden="1" customHeight="1" x14ac:dyDescent="0.3">
      <c r="A10" s="7">
        <v>8</v>
      </c>
      <c r="B10" s="7">
        <v>1</v>
      </c>
      <c r="C10" s="7">
        <v>8</v>
      </c>
      <c r="D10" s="8" t="s">
        <v>20</v>
      </c>
      <c r="E10" s="9" t="s">
        <v>21</v>
      </c>
      <c r="F10" s="10"/>
      <c r="G10" s="11" t="s">
        <v>7</v>
      </c>
    </row>
    <row r="11" spans="1:7" ht="26.4" hidden="1" customHeight="1" x14ac:dyDescent="0.3">
      <c r="A11" s="7">
        <v>9</v>
      </c>
      <c r="B11" s="7">
        <v>1</v>
      </c>
      <c r="C11" s="7">
        <v>9</v>
      </c>
      <c r="D11" s="8" t="s">
        <v>22</v>
      </c>
      <c r="E11" s="9" t="s">
        <v>23</v>
      </c>
      <c r="F11" s="10"/>
      <c r="G11" s="11" t="s">
        <v>7</v>
      </c>
    </row>
    <row r="12" spans="1:7" ht="26.4" hidden="1" customHeight="1" x14ac:dyDescent="0.3">
      <c r="A12" s="7">
        <v>10</v>
      </c>
      <c r="B12" s="7">
        <v>1</v>
      </c>
      <c r="C12" s="7">
        <v>10</v>
      </c>
      <c r="D12" s="8" t="s">
        <v>24</v>
      </c>
      <c r="E12" s="9" t="s">
        <v>25</v>
      </c>
      <c r="F12" s="10"/>
      <c r="G12" s="11" t="s">
        <v>7</v>
      </c>
    </row>
    <row r="13" spans="1:7" ht="26.4" hidden="1" customHeight="1" x14ac:dyDescent="0.3">
      <c r="A13" s="7">
        <v>11</v>
      </c>
      <c r="B13" s="7">
        <v>1</v>
      </c>
      <c r="C13" s="7">
        <v>11</v>
      </c>
      <c r="D13" s="8" t="s">
        <v>26</v>
      </c>
      <c r="E13" s="9" t="s">
        <v>27</v>
      </c>
      <c r="F13" s="12" t="s">
        <v>28</v>
      </c>
      <c r="G13" s="11" t="s">
        <v>7</v>
      </c>
    </row>
    <row r="14" spans="1:7" ht="31.2" hidden="1" customHeight="1" x14ac:dyDescent="0.3">
      <c r="A14" s="7">
        <v>12</v>
      </c>
      <c r="B14" s="7">
        <v>1</v>
      </c>
      <c r="C14" s="7">
        <v>12</v>
      </c>
      <c r="D14" s="8" t="s">
        <v>29</v>
      </c>
      <c r="E14" s="9" t="s">
        <v>30</v>
      </c>
      <c r="F14" s="12" t="s">
        <v>31</v>
      </c>
      <c r="G14" s="11" t="s">
        <v>7</v>
      </c>
    </row>
    <row r="15" spans="1:7" ht="31.2" hidden="1" customHeight="1" x14ac:dyDescent="0.3">
      <c r="A15" s="7">
        <v>13</v>
      </c>
      <c r="B15" s="7">
        <v>1</v>
      </c>
      <c r="C15" s="7">
        <v>13</v>
      </c>
      <c r="D15" s="8" t="s">
        <v>32</v>
      </c>
      <c r="E15" s="9" t="s">
        <v>33</v>
      </c>
      <c r="F15" s="12" t="s">
        <v>34</v>
      </c>
      <c r="G15" s="11" t="s">
        <v>7</v>
      </c>
    </row>
    <row r="16" spans="1:7" ht="31.2" hidden="1" customHeight="1" x14ac:dyDescent="0.3">
      <c r="A16" s="7">
        <v>14</v>
      </c>
      <c r="B16" s="7">
        <v>1</v>
      </c>
      <c r="C16" s="7">
        <v>14</v>
      </c>
      <c r="D16" s="8" t="s">
        <v>35</v>
      </c>
      <c r="E16" s="9" t="s">
        <v>36</v>
      </c>
      <c r="F16" s="12" t="s">
        <v>37</v>
      </c>
      <c r="G16" s="11" t="s">
        <v>7</v>
      </c>
    </row>
    <row r="17" spans="1:7" ht="31.2" hidden="1" customHeight="1" x14ac:dyDescent="0.3">
      <c r="A17" s="7">
        <v>15</v>
      </c>
      <c r="B17" s="7">
        <v>1</v>
      </c>
      <c r="C17" s="7">
        <v>15</v>
      </c>
      <c r="D17" s="8" t="s">
        <v>38</v>
      </c>
      <c r="E17" s="9" t="s">
        <v>39</v>
      </c>
      <c r="F17" s="12" t="s">
        <v>40</v>
      </c>
      <c r="G17" s="11" t="s">
        <v>7</v>
      </c>
    </row>
    <row r="18" spans="1:7" ht="31.2" hidden="1" customHeight="1" x14ac:dyDescent="0.3">
      <c r="A18" s="7">
        <v>16</v>
      </c>
      <c r="B18" s="7">
        <v>1</v>
      </c>
      <c r="C18" s="7">
        <v>16</v>
      </c>
      <c r="D18" s="8" t="s">
        <v>41</v>
      </c>
      <c r="E18" s="9" t="s">
        <v>42</v>
      </c>
      <c r="F18" s="12" t="s">
        <v>43</v>
      </c>
      <c r="G18" s="11" t="s">
        <v>7</v>
      </c>
    </row>
    <row r="19" spans="1:7" ht="31.2" hidden="1" customHeight="1" x14ac:dyDescent="0.3">
      <c r="A19" s="7">
        <v>17</v>
      </c>
      <c r="B19" s="7">
        <v>1</v>
      </c>
      <c r="C19" s="7">
        <v>17</v>
      </c>
      <c r="D19" s="8" t="s">
        <v>44</v>
      </c>
      <c r="E19" s="9" t="s">
        <v>45</v>
      </c>
      <c r="F19" s="12" t="s">
        <v>46</v>
      </c>
      <c r="G19" s="11" t="s">
        <v>7</v>
      </c>
    </row>
    <row r="20" spans="1:7" ht="31.2" hidden="1" customHeight="1" x14ac:dyDescent="0.3">
      <c r="A20" s="7">
        <v>18</v>
      </c>
      <c r="B20" s="7">
        <v>1</v>
      </c>
      <c r="C20" s="7">
        <v>18</v>
      </c>
      <c r="D20" s="8" t="s">
        <v>47</v>
      </c>
      <c r="E20" s="9" t="s">
        <v>48</v>
      </c>
      <c r="F20" s="12" t="s">
        <v>49</v>
      </c>
      <c r="G20" s="11" t="s">
        <v>7</v>
      </c>
    </row>
    <row r="21" spans="1:7" ht="31.2" hidden="1" customHeight="1" x14ac:dyDescent="0.3">
      <c r="A21" s="7">
        <v>19</v>
      </c>
      <c r="B21" s="7">
        <v>1</v>
      </c>
      <c r="C21" s="7">
        <v>19</v>
      </c>
      <c r="D21" s="8" t="s">
        <v>50</v>
      </c>
      <c r="E21" s="9" t="s">
        <v>51</v>
      </c>
      <c r="F21" s="12" t="s">
        <v>52</v>
      </c>
      <c r="G21" s="11" t="s">
        <v>7</v>
      </c>
    </row>
    <row r="22" spans="1:7" ht="26.4" hidden="1" customHeight="1" x14ac:dyDescent="0.3">
      <c r="A22" s="7">
        <v>20</v>
      </c>
      <c r="B22" s="7">
        <v>1</v>
      </c>
      <c r="C22" s="7">
        <v>20</v>
      </c>
      <c r="D22" s="8" t="s">
        <v>53</v>
      </c>
      <c r="E22" s="9" t="s">
        <v>54</v>
      </c>
      <c r="F22" s="12" t="s">
        <v>55</v>
      </c>
      <c r="G22" s="11" t="s">
        <v>7</v>
      </c>
    </row>
    <row r="23" spans="1:7" ht="31.2" hidden="1" customHeight="1" x14ac:dyDescent="0.3">
      <c r="A23" s="7">
        <v>21</v>
      </c>
      <c r="B23" s="7">
        <v>1</v>
      </c>
      <c r="C23" s="7">
        <v>21</v>
      </c>
      <c r="D23" s="8" t="s">
        <v>56</v>
      </c>
      <c r="E23" s="9" t="s">
        <v>57</v>
      </c>
      <c r="F23" s="12" t="s">
        <v>58</v>
      </c>
      <c r="G23" s="11" t="s">
        <v>7</v>
      </c>
    </row>
    <row r="24" spans="1:7" ht="31.2" hidden="1" customHeight="1" x14ac:dyDescent="0.3">
      <c r="A24" s="7">
        <v>22</v>
      </c>
      <c r="B24" s="7">
        <v>1</v>
      </c>
      <c r="C24" s="7">
        <v>22</v>
      </c>
      <c r="D24" s="8" t="s">
        <v>59</v>
      </c>
      <c r="E24" s="9" t="s">
        <v>60</v>
      </c>
      <c r="F24" s="12" t="s">
        <v>61</v>
      </c>
      <c r="G24" s="11" t="s">
        <v>7</v>
      </c>
    </row>
    <row r="25" spans="1:7" ht="31.2" hidden="1" customHeight="1" x14ac:dyDescent="0.3">
      <c r="A25" s="7">
        <v>23</v>
      </c>
      <c r="B25" s="7">
        <v>1</v>
      </c>
      <c r="C25" s="7">
        <v>23</v>
      </c>
      <c r="D25" s="8" t="s">
        <v>62</v>
      </c>
      <c r="E25" s="9" t="s">
        <v>63</v>
      </c>
      <c r="F25" s="12" t="s">
        <v>64</v>
      </c>
      <c r="G25" s="11" t="s">
        <v>7</v>
      </c>
    </row>
    <row r="26" spans="1:7" ht="31.2" hidden="1" customHeight="1" x14ac:dyDescent="0.3">
      <c r="A26" s="7">
        <v>24</v>
      </c>
      <c r="B26" s="7">
        <v>1</v>
      </c>
      <c r="C26" s="7">
        <v>24</v>
      </c>
      <c r="D26" s="8" t="s">
        <v>65</v>
      </c>
      <c r="E26" s="9" t="s">
        <v>66</v>
      </c>
      <c r="F26" s="12" t="s">
        <v>67</v>
      </c>
      <c r="G26" s="11" t="s">
        <v>7</v>
      </c>
    </row>
    <row r="27" spans="1:7" ht="31.2" hidden="1" customHeight="1" x14ac:dyDescent="0.3">
      <c r="A27" s="7">
        <v>25</v>
      </c>
      <c r="B27" s="7">
        <v>1</v>
      </c>
      <c r="C27" s="7">
        <v>25</v>
      </c>
      <c r="D27" s="8" t="s">
        <v>68</v>
      </c>
      <c r="E27" s="9" t="s">
        <v>69</v>
      </c>
      <c r="F27" s="12" t="s">
        <v>70</v>
      </c>
      <c r="G27" s="11" t="s">
        <v>7</v>
      </c>
    </row>
    <row r="28" spans="1:7" ht="26.4" hidden="1" customHeight="1" x14ac:dyDescent="0.3">
      <c r="A28" s="7">
        <v>26</v>
      </c>
      <c r="B28" s="7">
        <v>1</v>
      </c>
      <c r="C28" s="7">
        <v>26</v>
      </c>
      <c r="D28" s="8" t="s">
        <v>71</v>
      </c>
      <c r="E28" s="9" t="s">
        <v>72</v>
      </c>
      <c r="F28" s="12" t="s">
        <v>73</v>
      </c>
      <c r="G28" s="11" t="s">
        <v>7</v>
      </c>
    </row>
    <row r="29" spans="1:7" ht="31.2" customHeight="1" x14ac:dyDescent="0.3">
      <c r="A29" s="7">
        <v>27</v>
      </c>
      <c r="B29" s="7">
        <v>1</v>
      </c>
      <c r="C29" s="7">
        <v>27</v>
      </c>
      <c r="D29" s="8" t="s">
        <v>74</v>
      </c>
      <c r="E29" s="9" t="s">
        <v>75</v>
      </c>
      <c r="F29" s="12" t="s">
        <v>76</v>
      </c>
      <c r="G29" s="11" t="s">
        <v>77</v>
      </c>
    </row>
    <row r="30" spans="1:7" ht="26.4" hidden="1" customHeight="1" x14ac:dyDescent="0.3">
      <c r="A30" s="7">
        <v>28</v>
      </c>
      <c r="B30" s="7">
        <v>1</v>
      </c>
      <c r="C30" s="7">
        <v>28</v>
      </c>
      <c r="D30" s="8" t="s">
        <v>78</v>
      </c>
      <c r="E30" s="9" t="s">
        <v>79</v>
      </c>
      <c r="F30" s="12" t="s">
        <v>80</v>
      </c>
      <c r="G30" s="11" t="s">
        <v>7</v>
      </c>
    </row>
    <row r="31" spans="1:7" ht="26.4" hidden="1" customHeight="1" x14ac:dyDescent="0.3">
      <c r="A31" s="7">
        <v>29</v>
      </c>
      <c r="B31" s="7">
        <v>1</v>
      </c>
      <c r="C31" s="7">
        <v>29</v>
      </c>
      <c r="D31" s="8" t="s">
        <v>81</v>
      </c>
      <c r="E31" s="9" t="s">
        <v>82</v>
      </c>
      <c r="F31" s="12" t="s">
        <v>83</v>
      </c>
      <c r="G31" s="11" t="s">
        <v>7</v>
      </c>
    </row>
    <row r="32" spans="1:7" ht="26.4" hidden="1" customHeight="1" x14ac:dyDescent="0.3">
      <c r="A32" s="7">
        <v>30</v>
      </c>
      <c r="B32" s="7">
        <v>1</v>
      </c>
      <c r="C32" s="7">
        <v>30</v>
      </c>
      <c r="D32" s="8" t="s">
        <v>84</v>
      </c>
      <c r="E32" s="9" t="s">
        <v>85</v>
      </c>
      <c r="F32" s="12" t="s">
        <v>86</v>
      </c>
      <c r="G32" s="11" t="s">
        <v>7</v>
      </c>
    </row>
    <row r="33" spans="1:7" ht="26.4" hidden="1" customHeight="1" x14ac:dyDescent="0.3">
      <c r="A33" s="7">
        <v>31</v>
      </c>
      <c r="B33" s="7">
        <v>1</v>
      </c>
      <c r="C33" s="7">
        <v>31</v>
      </c>
      <c r="D33" s="8" t="s">
        <v>87</v>
      </c>
      <c r="E33" s="9" t="s">
        <v>88</v>
      </c>
      <c r="F33" s="12" t="s">
        <v>89</v>
      </c>
      <c r="G33" s="11" t="s">
        <v>7</v>
      </c>
    </row>
    <row r="34" spans="1:7" ht="26.4" hidden="1" customHeight="1" x14ac:dyDescent="0.3">
      <c r="A34" s="7">
        <v>32</v>
      </c>
      <c r="B34" s="7">
        <v>1</v>
      </c>
      <c r="C34" s="7">
        <v>32</v>
      </c>
      <c r="D34" s="8" t="s">
        <v>90</v>
      </c>
      <c r="E34" s="9" t="s">
        <v>91</v>
      </c>
      <c r="F34" s="12" t="s">
        <v>92</v>
      </c>
      <c r="G34" s="11" t="s">
        <v>7</v>
      </c>
    </row>
    <row r="35" spans="1:7" ht="26.4" hidden="1" customHeight="1" x14ac:dyDescent="0.3">
      <c r="A35" s="7">
        <v>33</v>
      </c>
      <c r="B35" s="7">
        <v>1</v>
      </c>
      <c r="C35" s="7">
        <v>33</v>
      </c>
      <c r="D35" s="8" t="s">
        <v>93</v>
      </c>
      <c r="E35" s="9" t="s">
        <v>94</v>
      </c>
      <c r="F35" s="12" t="s">
        <v>95</v>
      </c>
      <c r="G35" s="11" t="s">
        <v>7</v>
      </c>
    </row>
    <row r="36" spans="1:7" ht="26.4" hidden="1" x14ac:dyDescent="0.3">
      <c r="A36" s="7">
        <v>34</v>
      </c>
      <c r="B36" s="7">
        <v>1</v>
      </c>
      <c r="C36" s="7">
        <v>34</v>
      </c>
      <c r="D36" s="8" t="s">
        <v>96</v>
      </c>
      <c r="E36" s="9" t="s">
        <v>97</v>
      </c>
      <c r="F36" s="12"/>
      <c r="G36" s="11" t="s">
        <v>98</v>
      </c>
    </row>
    <row r="37" spans="1:7" ht="26.4" customHeight="1" x14ac:dyDescent="0.3">
      <c r="A37" s="7">
        <v>35</v>
      </c>
      <c r="B37" s="7">
        <v>1</v>
      </c>
      <c r="C37" s="7">
        <v>35</v>
      </c>
      <c r="D37" s="8" t="s">
        <v>99</v>
      </c>
      <c r="E37" s="9" t="s">
        <v>100</v>
      </c>
      <c r="F37" s="12"/>
      <c r="G37" s="11" t="s">
        <v>77</v>
      </c>
    </row>
    <row r="38" spans="1:7" ht="26.4" hidden="1" customHeight="1" x14ac:dyDescent="0.3">
      <c r="A38" s="7">
        <v>36</v>
      </c>
      <c r="B38" s="7">
        <v>1</v>
      </c>
      <c r="C38" s="7">
        <v>36</v>
      </c>
      <c r="D38" s="8" t="s">
        <v>101</v>
      </c>
      <c r="E38" s="9" t="s">
        <v>102</v>
      </c>
      <c r="F38" s="12"/>
      <c r="G38" s="11" t="s">
        <v>103</v>
      </c>
    </row>
    <row r="39" spans="1:7" ht="26.4" hidden="1" x14ac:dyDescent="0.3">
      <c r="A39" s="7">
        <v>37</v>
      </c>
      <c r="B39" s="7">
        <v>1</v>
      </c>
      <c r="C39" s="7">
        <v>37</v>
      </c>
      <c r="D39" s="8" t="s">
        <v>104</v>
      </c>
      <c r="E39" s="9" t="s">
        <v>105</v>
      </c>
      <c r="F39" s="12"/>
      <c r="G39" s="11" t="s">
        <v>98</v>
      </c>
    </row>
    <row r="40" spans="1:7" ht="26.4" customHeight="1" x14ac:dyDescent="0.3">
      <c r="A40" s="7">
        <v>38</v>
      </c>
      <c r="B40" s="7">
        <v>1</v>
      </c>
      <c r="C40" s="7">
        <v>38</v>
      </c>
      <c r="D40" s="8" t="s">
        <v>106</v>
      </c>
      <c r="E40" s="9" t="s">
        <v>107</v>
      </c>
      <c r="F40" s="12"/>
      <c r="G40" s="11" t="s">
        <v>77</v>
      </c>
    </row>
    <row r="41" spans="1:7" ht="26.4" hidden="1" x14ac:dyDescent="0.3">
      <c r="A41" s="7">
        <v>39</v>
      </c>
      <c r="B41" s="7">
        <v>1</v>
      </c>
      <c r="C41" s="7">
        <v>39</v>
      </c>
      <c r="D41" s="8" t="s">
        <v>108</v>
      </c>
      <c r="E41" s="9" t="s">
        <v>109</v>
      </c>
      <c r="F41" s="12"/>
      <c r="G41" s="11" t="s">
        <v>98</v>
      </c>
    </row>
    <row r="42" spans="1:7" ht="26.4" hidden="1" x14ac:dyDescent="0.3">
      <c r="A42" s="7">
        <v>40</v>
      </c>
      <c r="B42" s="7">
        <v>1</v>
      </c>
      <c r="C42" s="7">
        <v>40</v>
      </c>
      <c r="D42" s="8" t="s">
        <v>110</v>
      </c>
      <c r="E42" s="9" t="s">
        <v>111</v>
      </c>
      <c r="F42" s="12"/>
      <c r="G42" s="11" t="s">
        <v>98</v>
      </c>
    </row>
    <row r="43" spans="1:7" ht="26.4" hidden="1" x14ac:dyDescent="0.3">
      <c r="A43" s="7">
        <v>41</v>
      </c>
      <c r="B43" s="7">
        <v>1</v>
      </c>
      <c r="C43" s="7">
        <v>41</v>
      </c>
      <c r="D43" s="8" t="s">
        <v>112</v>
      </c>
      <c r="E43" s="9" t="s">
        <v>113</v>
      </c>
      <c r="F43" s="12"/>
      <c r="G43" s="11" t="s">
        <v>98</v>
      </c>
    </row>
    <row r="44" spans="1:7" ht="26.4" hidden="1" x14ac:dyDescent="0.3">
      <c r="A44" s="7">
        <v>42</v>
      </c>
      <c r="B44" s="7">
        <v>1</v>
      </c>
      <c r="C44" s="7">
        <v>42</v>
      </c>
      <c r="D44" s="8" t="s">
        <v>114</v>
      </c>
      <c r="E44" s="9" t="s">
        <v>115</v>
      </c>
      <c r="F44" s="12" t="s">
        <v>116</v>
      </c>
      <c r="G44" s="11" t="s">
        <v>98</v>
      </c>
    </row>
    <row r="45" spans="1:7" ht="26.4" hidden="1" customHeight="1" x14ac:dyDescent="0.3">
      <c r="A45" s="7">
        <v>43</v>
      </c>
      <c r="B45" s="7">
        <v>1</v>
      </c>
      <c r="C45" s="7">
        <v>43</v>
      </c>
      <c r="D45" s="8" t="s">
        <v>117</v>
      </c>
      <c r="E45" s="9" t="s">
        <v>118</v>
      </c>
      <c r="F45" s="12"/>
      <c r="G45" s="11" t="s">
        <v>7</v>
      </c>
    </row>
    <row r="46" spans="1:7" ht="26.4" hidden="1" x14ac:dyDescent="0.3">
      <c r="A46" s="7">
        <v>44</v>
      </c>
      <c r="B46" s="7">
        <v>1</v>
      </c>
      <c r="C46" s="7">
        <v>44</v>
      </c>
      <c r="D46" s="8" t="s">
        <v>119</v>
      </c>
      <c r="E46" s="9" t="s">
        <v>120</v>
      </c>
      <c r="F46" s="12"/>
      <c r="G46" s="11" t="s">
        <v>98</v>
      </c>
    </row>
    <row r="47" spans="1:7" ht="26.4" hidden="1" customHeight="1" x14ac:dyDescent="0.3">
      <c r="A47" s="7">
        <v>45</v>
      </c>
      <c r="B47" s="7">
        <v>1</v>
      </c>
      <c r="C47" s="7">
        <v>45</v>
      </c>
      <c r="D47" s="14" t="s">
        <v>122</v>
      </c>
      <c r="E47" s="39" t="s">
        <v>121</v>
      </c>
      <c r="F47" s="10"/>
      <c r="G47" s="15" t="s">
        <v>123</v>
      </c>
    </row>
    <row r="48" spans="1:7" ht="19.8" hidden="1" customHeight="1" x14ac:dyDescent="0.3">
      <c r="A48" s="4" t="s">
        <v>126</v>
      </c>
      <c r="B48" s="16" t="s">
        <v>128</v>
      </c>
      <c r="C48" s="7"/>
      <c r="D48" s="7"/>
      <c r="E48" s="40"/>
      <c r="F48" s="10"/>
      <c r="G48" s="41"/>
    </row>
    <row r="49" spans="1:7" ht="26.4" hidden="1" customHeight="1" x14ac:dyDescent="0.3">
      <c r="A49" s="7">
        <v>46</v>
      </c>
      <c r="B49" s="7">
        <v>2</v>
      </c>
      <c r="C49" s="7">
        <v>1</v>
      </c>
      <c r="D49" s="8" t="s">
        <v>129</v>
      </c>
      <c r="E49" s="9" t="s">
        <v>130</v>
      </c>
      <c r="F49" s="12"/>
      <c r="G49" s="11" t="s">
        <v>7</v>
      </c>
    </row>
    <row r="50" spans="1:7" ht="26.4" hidden="1" customHeight="1" x14ac:dyDescent="0.3">
      <c r="A50" s="7">
        <v>47</v>
      </c>
      <c r="B50" s="7">
        <v>2</v>
      </c>
      <c r="C50" s="7">
        <v>2</v>
      </c>
      <c r="D50" s="8" t="s">
        <v>131</v>
      </c>
      <c r="E50" s="9" t="s">
        <v>132</v>
      </c>
      <c r="F50" s="12"/>
      <c r="G50" s="11" t="s">
        <v>7</v>
      </c>
    </row>
    <row r="51" spans="1:7" ht="26.4" hidden="1" customHeight="1" x14ac:dyDescent="0.3">
      <c r="A51" s="7">
        <v>48</v>
      </c>
      <c r="B51" s="7">
        <v>2</v>
      </c>
      <c r="C51" s="7">
        <v>3</v>
      </c>
      <c r="D51" s="8" t="s">
        <v>133</v>
      </c>
      <c r="E51" s="9" t="s">
        <v>134</v>
      </c>
      <c r="F51" s="12"/>
      <c r="G51" s="11" t="s">
        <v>7</v>
      </c>
    </row>
    <row r="52" spans="1:7" ht="26.4" hidden="1" customHeight="1" x14ac:dyDescent="0.3">
      <c r="A52" s="7">
        <v>49</v>
      </c>
      <c r="B52" s="7">
        <v>2</v>
      </c>
      <c r="C52" s="7">
        <v>4</v>
      </c>
      <c r="D52" s="8" t="s">
        <v>135</v>
      </c>
      <c r="E52" s="9" t="s">
        <v>136</v>
      </c>
      <c r="F52" s="12"/>
      <c r="G52" s="11" t="s">
        <v>7</v>
      </c>
    </row>
    <row r="53" spans="1:7" ht="26.4" hidden="1" customHeight="1" x14ac:dyDescent="0.3">
      <c r="A53" s="7">
        <v>50</v>
      </c>
      <c r="B53" s="7">
        <v>2</v>
      </c>
      <c r="C53" s="7">
        <v>5</v>
      </c>
      <c r="D53" s="8" t="s">
        <v>137</v>
      </c>
      <c r="E53" s="9" t="s">
        <v>138</v>
      </c>
      <c r="F53" s="12"/>
      <c r="G53" s="11" t="s">
        <v>7</v>
      </c>
    </row>
    <row r="54" spans="1:7" ht="26.4" hidden="1" customHeight="1" x14ac:dyDescent="0.3">
      <c r="A54" s="7">
        <v>51</v>
      </c>
      <c r="B54" s="7">
        <v>2</v>
      </c>
      <c r="C54" s="7">
        <v>6</v>
      </c>
      <c r="D54" s="8" t="s">
        <v>139</v>
      </c>
      <c r="E54" s="9" t="s">
        <v>140</v>
      </c>
      <c r="F54" s="12"/>
      <c r="G54" s="11" t="s">
        <v>7</v>
      </c>
    </row>
    <row r="55" spans="1:7" ht="26.4" hidden="1" customHeight="1" x14ac:dyDescent="0.3">
      <c r="A55" s="7">
        <v>52</v>
      </c>
      <c r="B55" s="7">
        <v>2</v>
      </c>
      <c r="C55" s="7">
        <v>7</v>
      </c>
      <c r="D55" s="8" t="s">
        <v>141</v>
      </c>
      <c r="E55" s="9" t="s">
        <v>142</v>
      </c>
      <c r="F55" s="12"/>
      <c r="G55" s="11" t="s">
        <v>7</v>
      </c>
    </row>
    <row r="56" spans="1:7" ht="26.4" hidden="1" customHeight="1" x14ac:dyDescent="0.3">
      <c r="A56" s="7">
        <v>53</v>
      </c>
      <c r="B56" s="7">
        <v>2</v>
      </c>
      <c r="C56" s="7">
        <v>8</v>
      </c>
      <c r="D56" s="8" t="s">
        <v>143</v>
      </c>
      <c r="E56" s="9" t="s">
        <v>144</v>
      </c>
      <c r="F56" s="12"/>
      <c r="G56" s="11" t="s">
        <v>7</v>
      </c>
    </row>
    <row r="57" spans="1:7" ht="26.4" hidden="1" customHeight="1" x14ac:dyDescent="0.3">
      <c r="A57" s="7">
        <v>54</v>
      </c>
      <c r="B57" s="7">
        <v>2</v>
      </c>
      <c r="C57" s="7">
        <v>9</v>
      </c>
      <c r="D57" s="8" t="s">
        <v>145</v>
      </c>
      <c r="E57" s="9" t="s">
        <v>146</v>
      </c>
      <c r="F57" s="12"/>
      <c r="G57" s="11" t="s">
        <v>7</v>
      </c>
    </row>
    <row r="58" spans="1:7" ht="26.4" hidden="1" customHeight="1" x14ac:dyDescent="0.3">
      <c r="A58" s="7">
        <v>55</v>
      </c>
      <c r="B58" s="7">
        <v>2</v>
      </c>
      <c r="C58" s="7">
        <v>10</v>
      </c>
      <c r="D58" s="8" t="s">
        <v>147</v>
      </c>
      <c r="E58" s="9" t="s">
        <v>148</v>
      </c>
      <c r="F58" s="12"/>
      <c r="G58" s="11" t="s">
        <v>7</v>
      </c>
    </row>
    <row r="59" spans="1:7" ht="26.4" hidden="1" customHeight="1" x14ac:dyDescent="0.3">
      <c r="A59" s="7">
        <v>56</v>
      </c>
      <c r="B59" s="7">
        <v>2</v>
      </c>
      <c r="C59" s="7">
        <v>11</v>
      </c>
      <c r="D59" s="8" t="s">
        <v>149</v>
      </c>
      <c r="E59" s="9" t="s">
        <v>150</v>
      </c>
      <c r="F59" s="12"/>
      <c r="G59" s="11" t="s">
        <v>7</v>
      </c>
    </row>
    <row r="60" spans="1:7" ht="26.4" hidden="1" customHeight="1" x14ac:dyDescent="0.3">
      <c r="A60" s="7">
        <v>57</v>
      </c>
      <c r="B60" s="7">
        <v>2</v>
      </c>
      <c r="C60" s="7">
        <v>12</v>
      </c>
      <c r="D60" s="8" t="s">
        <v>151</v>
      </c>
      <c r="E60" s="9" t="s">
        <v>152</v>
      </c>
      <c r="F60" s="12"/>
      <c r="G60" s="11" t="s">
        <v>7</v>
      </c>
    </row>
    <row r="61" spans="1:7" ht="36" customHeight="1" x14ac:dyDescent="0.3">
      <c r="A61" s="7">
        <v>58</v>
      </c>
      <c r="B61" s="7">
        <v>2</v>
      </c>
      <c r="C61" s="7">
        <v>13</v>
      </c>
      <c r="D61" s="18" t="s">
        <v>2350</v>
      </c>
      <c r="E61" s="9" t="s">
        <v>138</v>
      </c>
      <c r="F61" s="12"/>
      <c r="G61" s="11" t="s">
        <v>77</v>
      </c>
    </row>
    <row r="62" spans="1:7" ht="36" hidden="1" customHeight="1" x14ac:dyDescent="0.3">
      <c r="A62" s="7">
        <v>59</v>
      </c>
      <c r="B62" s="7">
        <v>2</v>
      </c>
      <c r="C62" s="7">
        <v>14</v>
      </c>
      <c r="D62" s="18" t="s">
        <v>2351</v>
      </c>
      <c r="E62" s="9" t="s">
        <v>153</v>
      </c>
      <c r="F62" s="12"/>
      <c r="G62" s="11" t="s">
        <v>7</v>
      </c>
    </row>
    <row r="63" spans="1:7" ht="26.4" hidden="1" customHeight="1" x14ac:dyDescent="0.3">
      <c r="A63" s="7">
        <v>60</v>
      </c>
      <c r="B63" s="7">
        <v>2</v>
      </c>
      <c r="C63" s="7">
        <v>15</v>
      </c>
      <c r="D63" s="8" t="s">
        <v>154</v>
      </c>
      <c r="E63" s="9" t="s">
        <v>155</v>
      </c>
      <c r="F63" s="12" t="s">
        <v>144</v>
      </c>
      <c r="G63" s="11" t="s">
        <v>7</v>
      </c>
    </row>
    <row r="64" spans="1:7" ht="26.4" hidden="1" customHeight="1" x14ac:dyDescent="0.3">
      <c r="A64" s="7">
        <v>61</v>
      </c>
      <c r="B64" s="7">
        <v>2</v>
      </c>
      <c r="C64" s="7">
        <v>16</v>
      </c>
      <c r="D64" s="8" t="s">
        <v>156</v>
      </c>
      <c r="E64" s="9" t="s">
        <v>157</v>
      </c>
      <c r="F64" s="12"/>
      <c r="G64" s="11" t="s">
        <v>7</v>
      </c>
    </row>
    <row r="65" spans="1:7" ht="26.4" hidden="1" customHeight="1" x14ac:dyDescent="0.3">
      <c r="A65" s="7">
        <v>62</v>
      </c>
      <c r="B65" s="7">
        <v>2</v>
      </c>
      <c r="C65" s="7">
        <v>17</v>
      </c>
      <c r="D65" s="8" t="s">
        <v>158</v>
      </c>
      <c r="E65" s="9" t="s">
        <v>159</v>
      </c>
      <c r="F65" s="12"/>
      <c r="G65" s="11" t="s">
        <v>7</v>
      </c>
    </row>
    <row r="66" spans="1:7" ht="26.4" hidden="1" customHeight="1" x14ac:dyDescent="0.3">
      <c r="A66" s="7">
        <v>63</v>
      </c>
      <c r="B66" s="7">
        <v>2</v>
      </c>
      <c r="C66" s="7">
        <v>18</v>
      </c>
      <c r="D66" s="8" t="s">
        <v>160</v>
      </c>
      <c r="E66" s="9" t="s">
        <v>161</v>
      </c>
      <c r="F66" s="12"/>
      <c r="G66" s="11" t="s">
        <v>7</v>
      </c>
    </row>
    <row r="67" spans="1:7" ht="26.4" hidden="1" customHeight="1" x14ac:dyDescent="0.3">
      <c r="A67" s="7">
        <v>64</v>
      </c>
      <c r="B67" s="7">
        <v>2</v>
      </c>
      <c r="C67" s="7">
        <v>19</v>
      </c>
      <c r="D67" s="8" t="s">
        <v>162</v>
      </c>
      <c r="E67" s="9" t="s">
        <v>163</v>
      </c>
      <c r="F67" s="10"/>
      <c r="G67" s="41"/>
    </row>
    <row r="68" spans="1:7" ht="26.4" hidden="1" x14ac:dyDescent="0.3">
      <c r="A68" s="7">
        <v>65</v>
      </c>
      <c r="B68" s="7">
        <v>2</v>
      </c>
      <c r="C68" s="7">
        <v>20</v>
      </c>
      <c r="D68" s="8" t="s">
        <v>2352</v>
      </c>
      <c r="E68" s="9" t="s">
        <v>164</v>
      </c>
      <c r="F68" s="12" t="s">
        <v>165</v>
      </c>
      <c r="G68" s="11" t="s">
        <v>98</v>
      </c>
    </row>
    <row r="69" spans="1:7" ht="19.8" hidden="1" customHeight="1" x14ac:dyDescent="0.3">
      <c r="A69" s="4" t="s">
        <v>126</v>
      </c>
      <c r="B69" s="16" t="s">
        <v>166</v>
      </c>
      <c r="C69" s="7"/>
      <c r="D69" s="7"/>
      <c r="E69" s="40"/>
      <c r="F69" s="10"/>
      <c r="G69" s="41"/>
    </row>
    <row r="70" spans="1:7" ht="26.4" hidden="1" customHeight="1" x14ac:dyDescent="0.3">
      <c r="A70" s="7">
        <v>66</v>
      </c>
      <c r="B70" s="7">
        <v>3</v>
      </c>
      <c r="C70" s="7">
        <v>1</v>
      </c>
      <c r="D70" s="8" t="s">
        <v>167</v>
      </c>
      <c r="E70" s="9" t="s">
        <v>168</v>
      </c>
      <c r="F70" s="12"/>
      <c r="G70" s="11" t="s">
        <v>103</v>
      </c>
    </row>
    <row r="71" spans="1:7" ht="26.4" hidden="1" customHeight="1" x14ac:dyDescent="0.3">
      <c r="A71" s="7">
        <v>67</v>
      </c>
      <c r="B71" s="7">
        <v>3</v>
      </c>
      <c r="C71" s="7">
        <v>2</v>
      </c>
      <c r="D71" s="8" t="s">
        <v>169</v>
      </c>
      <c r="E71" s="9" t="s">
        <v>170</v>
      </c>
      <c r="F71" s="12"/>
      <c r="G71" s="11" t="s">
        <v>7</v>
      </c>
    </row>
    <row r="72" spans="1:7" ht="26.4" hidden="1" customHeight="1" x14ac:dyDescent="0.3">
      <c r="A72" s="7">
        <v>68</v>
      </c>
      <c r="B72" s="7">
        <v>3</v>
      </c>
      <c r="C72" s="7">
        <v>3</v>
      </c>
      <c r="D72" s="8" t="s">
        <v>171</v>
      </c>
      <c r="E72" s="9" t="s">
        <v>172</v>
      </c>
      <c r="F72" s="12"/>
      <c r="G72" s="11" t="s">
        <v>103</v>
      </c>
    </row>
    <row r="73" spans="1:7" ht="36" customHeight="1" x14ac:dyDescent="0.3">
      <c r="A73" s="7">
        <v>69</v>
      </c>
      <c r="B73" s="7">
        <v>3</v>
      </c>
      <c r="C73" s="7">
        <v>4</v>
      </c>
      <c r="D73" s="18" t="s">
        <v>2353</v>
      </c>
      <c r="E73" s="9" t="s">
        <v>173</v>
      </c>
      <c r="F73" s="12"/>
      <c r="G73" s="11" t="s">
        <v>77</v>
      </c>
    </row>
    <row r="74" spans="1:7" ht="26.4" hidden="1" customHeight="1" x14ac:dyDescent="0.3">
      <c r="A74" s="7">
        <v>70</v>
      </c>
      <c r="B74" s="7">
        <v>3</v>
      </c>
      <c r="C74" s="7">
        <v>5</v>
      </c>
      <c r="D74" s="8" t="s">
        <v>174</v>
      </c>
      <c r="E74" s="9" t="s">
        <v>175</v>
      </c>
      <c r="F74" s="12"/>
      <c r="G74" s="11" t="s">
        <v>7</v>
      </c>
    </row>
    <row r="75" spans="1:7" ht="26.4" hidden="1" customHeight="1" x14ac:dyDescent="0.3">
      <c r="A75" s="7">
        <v>71</v>
      </c>
      <c r="B75" s="7">
        <v>3</v>
      </c>
      <c r="C75" s="7">
        <v>6</v>
      </c>
      <c r="D75" s="8" t="s">
        <v>176</v>
      </c>
      <c r="E75" s="9" t="s">
        <v>177</v>
      </c>
      <c r="F75" s="12"/>
      <c r="G75" s="11" t="s">
        <v>7</v>
      </c>
    </row>
    <row r="76" spans="1:7" ht="26.4" hidden="1" customHeight="1" x14ac:dyDescent="0.3">
      <c r="A76" s="7">
        <v>72</v>
      </c>
      <c r="B76" s="7">
        <v>3</v>
      </c>
      <c r="C76" s="7">
        <v>7</v>
      </c>
      <c r="D76" s="8" t="s">
        <v>178</v>
      </c>
      <c r="E76" s="9" t="s">
        <v>179</v>
      </c>
      <c r="F76" s="12" t="s">
        <v>180</v>
      </c>
      <c r="G76" s="11" t="s">
        <v>7</v>
      </c>
    </row>
    <row r="77" spans="1:7" ht="26.4" customHeight="1" x14ac:dyDescent="0.3">
      <c r="A77" s="7">
        <v>73</v>
      </c>
      <c r="B77" s="7">
        <v>3</v>
      </c>
      <c r="C77" s="7">
        <v>8</v>
      </c>
      <c r="D77" s="8" t="s">
        <v>181</v>
      </c>
      <c r="E77" s="9" t="s">
        <v>182</v>
      </c>
      <c r="F77" s="12"/>
      <c r="G77" s="11" t="s">
        <v>77</v>
      </c>
    </row>
    <row r="78" spans="1:7" ht="26.4" hidden="1" customHeight="1" x14ac:dyDescent="0.3">
      <c r="A78" s="7">
        <v>74</v>
      </c>
      <c r="B78" s="7">
        <v>3</v>
      </c>
      <c r="C78" s="7">
        <v>9</v>
      </c>
      <c r="D78" s="8" t="s">
        <v>183</v>
      </c>
      <c r="E78" s="9" t="s">
        <v>184</v>
      </c>
      <c r="F78" s="12"/>
      <c r="G78" s="11" t="s">
        <v>7</v>
      </c>
    </row>
    <row r="79" spans="1:7" ht="26.4" hidden="1" customHeight="1" x14ac:dyDescent="0.3">
      <c r="A79" s="7">
        <v>75</v>
      </c>
      <c r="B79" s="7">
        <v>3</v>
      </c>
      <c r="C79" s="7">
        <v>10</v>
      </c>
      <c r="D79" s="8" t="s">
        <v>2354</v>
      </c>
      <c r="E79" s="9" t="s">
        <v>168</v>
      </c>
      <c r="F79" s="12"/>
      <c r="G79" s="11" t="s">
        <v>7</v>
      </c>
    </row>
    <row r="80" spans="1:7" ht="26.4" hidden="1" customHeight="1" x14ac:dyDescent="0.3">
      <c r="A80" s="7">
        <v>76</v>
      </c>
      <c r="B80" s="7">
        <v>3</v>
      </c>
      <c r="C80" s="7">
        <v>11</v>
      </c>
      <c r="D80" s="8" t="s">
        <v>2355</v>
      </c>
      <c r="E80" s="9" t="s">
        <v>185</v>
      </c>
      <c r="F80" s="12"/>
      <c r="G80" s="11" t="s">
        <v>7</v>
      </c>
    </row>
    <row r="81" spans="1:7" ht="26.4" hidden="1" customHeight="1" x14ac:dyDescent="0.3">
      <c r="A81" s="7">
        <v>77</v>
      </c>
      <c r="B81" s="7">
        <v>3</v>
      </c>
      <c r="C81" s="7">
        <v>12</v>
      </c>
      <c r="D81" s="8" t="s">
        <v>186</v>
      </c>
      <c r="E81" s="9" t="s">
        <v>187</v>
      </c>
      <c r="F81" s="12" t="s">
        <v>188</v>
      </c>
      <c r="G81" s="11" t="s">
        <v>7</v>
      </c>
    </row>
    <row r="82" spans="1:7" ht="36" hidden="1" customHeight="1" x14ac:dyDescent="0.3">
      <c r="A82" s="7">
        <v>78</v>
      </c>
      <c r="B82" s="7">
        <v>3</v>
      </c>
      <c r="C82" s="7">
        <v>13</v>
      </c>
      <c r="D82" s="18" t="s">
        <v>2356</v>
      </c>
      <c r="E82" s="9" t="s">
        <v>189</v>
      </c>
      <c r="F82" s="12"/>
      <c r="G82" s="11" t="s">
        <v>7</v>
      </c>
    </row>
    <row r="83" spans="1:7" ht="26.4" hidden="1" customHeight="1" x14ac:dyDescent="0.3">
      <c r="A83" s="7">
        <v>79</v>
      </c>
      <c r="B83" s="7">
        <v>3</v>
      </c>
      <c r="C83" s="7">
        <v>14</v>
      </c>
      <c r="D83" s="8" t="s">
        <v>190</v>
      </c>
      <c r="E83" s="9" t="s">
        <v>191</v>
      </c>
      <c r="F83" s="12"/>
      <c r="G83" s="11" t="s">
        <v>7</v>
      </c>
    </row>
    <row r="84" spans="1:7" ht="19.8" hidden="1" customHeight="1" x14ac:dyDescent="0.3">
      <c r="A84" s="4" t="s">
        <v>126</v>
      </c>
      <c r="B84" s="16" t="s">
        <v>192</v>
      </c>
      <c r="C84" s="7"/>
      <c r="D84" s="7"/>
      <c r="E84" s="40"/>
      <c r="F84" s="10"/>
      <c r="G84" s="41"/>
    </row>
    <row r="85" spans="1:7" ht="26.4" hidden="1" customHeight="1" x14ac:dyDescent="0.3">
      <c r="A85" s="7">
        <v>80</v>
      </c>
      <c r="B85" s="7">
        <v>4</v>
      </c>
      <c r="C85" s="7">
        <v>1</v>
      </c>
      <c r="D85" s="8" t="s">
        <v>193</v>
      </c>
      <c r="E85" s="9" t="s">
        <v>194</v>
      </c>
      <c r="F85" s="12"/>
      <c r="G85" s="11" t="s">
        <v>7</v>
      </c>
    </row>
    <row r="86" spans="1:7" ht="26.4" hidden="1" customHeight="1" x14ac:dyDescent="0.3">
      <c r="A86" s="7">
        <v>81</v>
      </c>
      <c r="B86" s="7">
        <v>4</v>
      </c>
      <c r="C86" s="7">
        <v>2</v>
      </c>
      <c r="D86" s="19" t="s">
        <v>195</v>
      </c>
      <c r="E86" s="9" t="s">
        <v>196</v>
      </c>
      <c r="F86" s="12"/>
      <c r="G86" s="11" t="s">
        <v>7</v>
      </c>
    </row>
    <row r="87" spans="1:7" ht="36" hidden="1" x14ac:dyDescent="0.3">
      <c r="A87" s="7">
        <v>82</v>
      </c>
      <c r="B87" s="7">
        <v>4</v>
      </c>
      <c r="C87" s="7">
        <v>3</v>
      </c>
      <c r="D87" s="20" t="s">
        <v>197</v>
      </c>
      <c r="E87" s="9" t="s">
        <v>198</v>
      </c>
      <c r="F87" s="10"/>
      <c r="G87" s="41" t="s">
        <v>199</v>
      </c>
    </row>
    <row r="88" spans="1:7" ht="36" hidden="1" customHeight="1" x14ac:dyDescent="0.3">
      <c r="A88" s="7">
        <v>83</v>
      </c>
      <c r="B88" s="7">
        <v>4</v>
      </c>
      <c r="C88" s="7">
        <v>4</v>
      </c>
      <c r="D88" s="8" t="s">
        <v>2357</v>
      </c>
      <c r="E88" s="9" t="s">
        <v>200</v>
      </c>
      <c r="F88" s="12"/>
      <c r="G88" s="11" t="s">
        <v>7</v>
      </c>
    </row>
    <row r="89" spans="1:7" ht="36" hidden="1" customHeight="1" x14ac:dyDescent="0.3">
      <c r="A89" s="7">
        <v>84</v>
      </c>
      <c r="B89" s="7">
        <v>4</v>
      </c>
      <c r="C89" s="7">
        <v>5</v>
      </c>
      <c r="D89" s="8" t="s">
        <v>2358</v>
      </c>
      <c r="E89" s="9" t="s">
        <v>200</v>
      </c>
      <c r="F89" s="12"/>
      <c r="G89" s="11" t="s">
        <v>7</v>
      </c>
    </row>
    <row r="90" spans="1:7" ht="26.4" hidden="1" x14ac:dyDescent="0.3">
      <c r="A90" s="7">
        <v>85</v>
      </c>
      <c r="B90" s="7">
        <v>4</v>
      </c>
      <c r="C90" s="7">
        <v>6</v>
      </c>
      <c r="D90" s="19" t="s">
        <v>201</v>
      </c>
      <c r="E90" s="9" t="s">
        <v>202</v>
      </c>
      <c r="F90" s="12" t="s">
        <v>203</v>
      </c>
      <c r="G90" s="11" t="s">
        <v>98</v>
      </c>
    </row>
    <row r="91" spans="1:7" ht="26.4" hidden="1" x14ac:dyDescent="0.3">
      <c r="A91" s="7">
        <v>86</v>
      </c>
      <c r="B91" s="7">
        <v>4</v>
      </c>
      <c r="C91" s="7">
        <v>7</v>
      </c>
      <c r="D91" s="19" t="s">
        <v>204</v>
      </c>
      <c r="E91" s="9" t="s">
        <v>205</v>
      </c>
      <c r="F91" s="12"/>
      <c r="G91" s="11" t="s">
        <v>98</v>
      </c>
    </row>
    <row r="92" spans="1:7" ht="26.4" hidden="1" x14ac:dyDescent="0.3">
      <c r="A92" s="7">
        <v>87</v>
      </c>
      <c r="B92" s="7">
        <v>4</v>
      </c>
      <c r="C92" s="7">
        <v>8</v>
      </c>
      <c r="D92" s="19" t="s">
        <v>206</v>
      </c>
      <c r="E92" s="9" t="s">
        <v>207</v>
      </c>
      <c r="F92" s="12" t="s">
        <v>208</v>
      </c>
      <c r="G92" s="11" t="s">
        <v>98</v>
      </c>
    </row>
    <row r="93" spans="1:7" ht="26.4" customHeight="1" x14ac:dyDescent="0.3">
      <c r="A93" s="7">
        <v>88</v>
      </c>
      <c r="B93" s="7">
        <v>4</v>
      </c>
      <c r="C93" s="7">
        <v>9</v>
      </c>
      <c r="D93" s="19" t="s">
        <v>209</v>
      </c>
      <c r="E93" s="9" t="s">
        <v>207</v>
      </c>
      <c r="F93" s="12" t="s">
        <v>208</v>
      </c>
      <c r="G93" s="11" t="s">
        <v>77</v>
      </c>
    </row>
    <row r="94" spans="1:7" ht="26.4" hidden="1" x14ac:dyDescent="0.3">
      <c r="A94" s="7">
        <v>89</v>
      </c>
      <c r="B94" s="7">
        <v>4</v>
      </c>
      <c r="C94" s="7">
        <v>10</v>
      </c>
      <c r="D94" s="19" t="s">
        <v>210</v>
      </c>
      <c r="E94" s="9" t="s">
        <v>207</v>
      </c>
      <c r="F94" s="12" t="s">
        <v>208</v>
      </c>
      <c r="G94" s="11" t="s">
        <v>98</v>
      </c>
    </row>
    <row r="95" spans="1:7" ht="26.4" hidden="1" x14ac:dyDescent="0.3">
      <c r="A95" s="7">
        <v>90</v>
      </c>
      <c r="B95" s="7">
        <v>4</v>
      </c>
      <c r="C95" s="7">
        <v>11</v>
      </c>
      <c r="D95" s="19" t="s">
        <v>211</v>
      </c>
      <c r="E95" s="9" t="s">
        <v>207</v>
      </c>
      <c r="F95" s="12" t="s">
        <v>208</v>
      </c>
      <c r="G95" s="11" t="s">
        <v>98</v>
      </c>
    </row>
    <row r="96" spans="1:7" ht="26.4" hidden="1" x14ac:dyDescent="0.3">
      <c r="A96" s="7">
        <v>91</v>
      </c>
      <c r="B96" s="7">
        <v>4</v>
      </c>
      <c r="C96" s="7">
        <v>12</v>
      </c>
      <c r="D96" s="19" t="s">
        <v>212</v>
      </c>
      <c r="E96" s="9" t="s">
        <v>207</v>
      </c>
      <c r="F96" s="12" t="s">
        <v>208</v>
      </c>
      <c r="G96" s="11" t="s">
        <v>98</v>
      </c>
    </row>
    <row r="97" spans="1:7" ht="26.4" hidden="1" x14ac:dyDescent="0.3">
      <c r="A97" s="7">
        <v>92</v>
      </c>
      <c r="B97" s="7">
        <v>4</v>
      </c>
      <c r="C97" s="7">
        <v>13</v>
      </c>
      <c r="D97" s="21" t="s">
        <v>2359</v>
      </c>
      <c r="E97" s="9" t="s">
        <v>213</v>
      </c>
      <c r="F97" s="12" t="s">
        <v>214</v>
      </c>
      <c r="G97" s="11" t="s">
        <v>98</v>
      </c>
    </row>
    <row r="98" spans="1:7" ht="26.4" hidden="1" x14ac:dyDescent="0.3">
      <c r="A98" s="7">
        <v>93</v>
      </c>
      <c r="B98" s="7">
        <v>4</v>
      </c>
      <c r="C98" s="7">
        <v>14</v>
      </c>
      <c r="D98" s="19" t="s">
        <v>215</v>
      </c>
      <c r="E98" s="9" t="s">
        <v>216</v>
      </c>
      <c r="F98" s="12"/>
      <c r="G98" s="11" t="s">
        <v>98</v>
      </c>
    </row>
    <row r="99" spans="1:7" ht="26.4" customHeight="1" x14ac:dyDescent="0.3">
      <c r="A99" s="7">
        <v>94</v>
      </c>
      <c r="B99" s="7">
        <v>4</v>
      </c>
      <c r="C99" s="7">
        <v>15</v>
      </c>
      <c r="D99" s="19" t="s">
        <v>204</v>
      </c>
      <c r="E99" s="9" t="s">
        <v>205</v>
      </c>
      <c r="F99" s="12"/>
      <c r="G99" s="11" t="s">
        <v>77</v>
      </c>
    </row>
    <row r="100" spans="1:7" ht="26.4" customHeight="1" x14ac:dyDescent="0.3">
      <c r="A100" s="7">
        <v>95</v>
      </c>
      <c r="B100" s="7">
        <v>4</v>
      </c>
      <c r="C100" s="7">
        <v>16</v>
      </c>
      <c r="D100" s="19" t="s">
        <v>217</v>
      </c>
      <c r="E100" s="9" t="s">
        <v>218</v>
      </c>
      <c r="F100" s="12"/>
      <c r="G100" s="11" t="s">
        <v>77</v>
      </c>
    </row>
    <row r="101" spans="1:7" ht="26.4" hidden="1" customHeight="1" x14ac:dyDescent="0.3">
      <c r="A101" s="7">
        <v>96</v>
      </c>
      <c r="B101" s="7">
        <v>4</v>
      </c>
      <c r="C101" s="7">
        <v>17</v>
      </c>
      <c r="D101" s="21" t="s">
        <v>219</v>
      </c>
      <c r="E101" s="9" t="s">
        <v>220</v>
      </c>
      <c r="F101" s="12" t="s">
        <v>221</v>
      </c>
      <c r="G101" s="11" t="s">
        <v>7</v>
      </c>
    </row>
    <row r="102" spans="1:7" ht="31.2" customHeight="1" x14ac:dyDescent="0.3">
      <c r="A102" s="7">
        <v>97</v>
      </c>
      <c r="B102" s="7">
        <v>4</v>
      </c>
      <c r="C102" s="7">
        <v>18</v>
      </c>
      <c r="D102" s="19" t="s">
        <v>222</v>
      </c>
      <c r="E102" s="9" t="s">
        <v>223</v>
      </c>
      <c r="F102" s="12" t="s">
        <v>224</v>
      </c>
      <c r="G102" s="11" t="s">
        <v>77</v>
      </c>
    </row>
    <row r="103" spans="1:7" ht="36" customHeight="1" x14ac:dyDescent="0.3">
      <c r="A103" s="7">
        <v>98</v>
      </c>
      <c r="B103" s="7">
        <v>4</v>
      </c>
      <c r="C103" s="7">
        <v>19</v>
      </c>
      <c r="D103" s="22" t="s">
        <v>2360</v>
      </c>
      <c r="E103" s="9" t="s">
        <v>225</v>
      </c>
      <c r="F103" s="23" t="s">
        <v>226</v>
      </c>
      <c r="G103" s="11" t="s">
        <v>77</v>
      </c>
    </row>
    <row r="104" spans="1:7" ht="31.2" hidden="1" customHeight="1" x14ac:dyDescent="0.3">
      <c r="A104" s="7">
        <v>99</v>
      </c>
      <c r="B104" s="7">
        <v>4</v>
      </c>
      <c r="C104" s="7">
        <v>20</v>
      </c>
      <c r="D104" s="8" t="s">
        <v>227</v>
      </c>
      <c r="E104" s="9" t="s">
        <v>228</v>
      </c>
      <c r="F104" s="12" t="s">
        <v>229</v>
      </c>
      <c r="G104" s="11" t="s">
        <v>7</v>
      </c>
    </row>
    <row r="105" spans="1:7" ht="31.2" hidden="1" customHeight="1" x14ac:dyDescent="0.3">
      <c r="A105" s="7">
        <v>100</v>
      </c>
      <c r="B105" s="7">
        <v>4</v>
      </c>
      <c r="C105" s="7">
        <v>21</v>
      </c>
      <c r="D105" s="8" t="s">
        <v>230</v>
      </c>
      <c r="E105" s="9" t="s">
        <v>231</v>
      </c>
      <c r="F105" s="12" t="s">
        <v>232</v>
      </c>
      <c r="G105" s="11" t="s">
        <v>7</v>
      </c>
    </row>
    <row r="106" spans="1:7" ht="36" hidden="1" customHeight="1" x14ac:dyDescent="0.3">
      <c r="A106" s="7">
        <v>101</v>
      </c>
      <c r="B106" s="7">
        <v>4</v>
      </c>
      <c r="C106" s="7">
        <v>22</v>
      </c>
      <c r="D106" s="24" t="s">
        <v>2361</v>
      </c>
      <c r="E106" s="9" t="s">
        <v>233</v>
      </c>
      <c r="F106" s="12" t="s">
        <v>234</v>
      </c>
      <c r="G106" s="11" t="s">
        <v>7</v>
      </c>
    </row>
    <row r="107" spans="1:7" ht="31.2" hidden="1" customHeight="1" x14ac:dyDescent="0.3">
      <c r="A107" s="7">
        <v>102</v>
      </c>
      <c r="B107" s="7">
        <v>4</v>
      </c>
      <c r="C107" s="7">
        <v>23</v>
      </c>
      <c r="D107" s="8" t="s">
        <v>230</v>
      </c>
      <c r="E107" s="9" t="s">
        <v>231</v>
      </c>
      <c r="F107" s="12" t="s">
        <v>232</v>
      </c>
      <c r="G107" s="11" t="s">
        <v>7</v>
      </c>
    </row>
    <row r="108" spans="1:7" ht="31.2" hidden="1" customHeight="1" x14ac:dyDescent="0.3">
      <c r="A108" s="7">
        <v>103</v>
      </c>
      <c r="B108" s="7">
        <v>4</v>
      </c>
      <c r="C108" s="7">
        <v>24</v>
      </c>
      <c r="D108" s="8" t="s">
        <v>235</v>
      </c>
      <c r="E108" s="9" t="s">
        <v>236</v>
      </c>
      <c r="F108" s="12" t="s">
        <v>237</v>
      </c>
      <c r="G108" s="11" t="s">
        <v>7</v>
      </c>
    </row>
    <row r="109" spans="1:7" ht="54" hidden="1" customHeight="1" x14ac:dyDescent="0.3">
      <c r="A109" s="7">
        <v>104</v>
      </c>
      <c r="B109" s="7">
        <v>4</v>
      </c>
      <c r="C109" s="7">
        <v>25</v>
      </c>
      <c r="D109" s="25" t="s">
        <v>2362</v>
      </c>
      <c r="E109" s="9" t="s">
        <v>238</v>
      </c>
      <c r="F109" s="12"/>
      <c r="G109" s="11" t="s">
        <v>7</v>
      </c>
    </row>
    <row r="110" spans="1:7" ht="54" hidden="1" customHeight="1" x14ac:dyDescent="0.3">
      <c r="A110" s="7">
        <v>105</v>
      </c>
      <c r="B110" s="7">
        <v>4</v>
      </c>
      <c r="C110" s="7">
        <v>26</v>
      </c>
      <c r="D110" s="25" t="s">
        <v>2363</v>
      </c>
      <c r="E110" s="9" t="s">
        <v>239</v>
      </c>
      <c r="F110" s="12"/>
      <c r="G110" s="11" t="s">
        <v>7</v>
      </c>
    </row>
    <row r="111" spans="1:7" ht="19.8" hidden="1" customHeight="1" x14ac:dyDescent="0.3">
      <c r="A111" s="4" t="s">
        <v>126</v>
      </c>
      <c r="B111" s="16" t="s">
        <v>240</v>
      </c>
      <c r="C111" s="7"/>
      <c r="D111" s="7"/>
      <c r="E111" s="40"/>
      <c r="F111" s="10"/>
      <c r="G111" s="41"/>
    </row>
    <row r="112" spans="1:7" ht="26.4" hidden="1" customHeight="1" x14ac:dyDescent="0.3">
      <c r="A112" s="7">
        <v>106</v>
      </c>
      <c r="B112" s="7">
        <v>5</v>
      </c>
      <c r="C112" s="7">
        <v>1</v>
      </c>
      <c r="D112" s="8" t="s">
        <v>241</v>
      </c>
      <c r="E112" s="9" t="s">
        <v>242</v>
      </c>
      <c r="F112" s="12"/>
      <c r="G112" s="11" t="s">
        <v>7</v>
      </c>
    </row>
    <row r="113" spans="1:7" ht="26.4" hidden="1" customHeight="1" x14ac:dyDescent="0.3">
      <c r="A113" s="7">
        <v>107</v>
      </c>
      <c r="B113" s="7">
        <v>5</v>
      </c>
      <c r="C113" s="7">
        <v>2</v>
      </c>
      <c r="D113" s="8" t="s">
        <v>243</v>
      </c>
      <c r="E113" s="9" t="s">
        <v>244</v>
      </c>
      <c r="F113" s="12" t="s">
        <v>245</v>
      </c>
      <c r="G113" s="11" t="s">
        <v>7</v>
      </c>
    </row>
    <row r="114" spans="1:7" ht="26.4" hidden="1" customHeight="1" x14ac:dyDescent="0.3">
      <c r="A114" s="7">
        <v>108</v>
      </c>
      <c r="B114" s="7">
        <v>5</v>
      </c>
      <c r="C114" s="7">
        <v>3</v>
      </c>
      <c r="D114" s="8" t="s">
        <v>246</v>
      </c>
      <c r="E114" s="9" t="s">
        <v>247</v>
      </c>
      <c r="F114" s="12"/>
      <c r="G114" s="11" t="s">
        <v>7</v>
      </c>
    </row>
    <row r="115" spans="1:7" ht="54" hidden="1" customHeight="1" x14ac:dyDescent="0.3">
      <c r="A115" s="7">
        <v>109</v>
      </c>
      <c r="B115" s="7">
        <v>5</v>
      </c>
      <c r="C115" s="7">
        <v>4</v>
      </c>
      <c r="D115" s="26" t="s">
        <v>2364</v>
      </c>
      <c r="E115" s="9" t="s">
        <v>248</v>
      </c>
      <c r="F115" s="12" t="s">
        <v>249</v>
      </c>
      <c r="G115" s="11" t="s">
        <v>7</v>
      </c>
    </row>
    <row r="116" spans="1:7" ht="26.4" hidden="1" customHeight="1" x14ac:dyDescent="0.3">
      <c r="A116" s="7">
        <v>110</v>
      </c>
      <c r="B116" s="7">
        <v>5</v>
      </c>
      <c r="C116" s="7">
        <v>5</v>
      </c>
      <c r="D116" s="8" t="s">
        <v>250</v>
      </c>
      <c r="E116" s="9" t="s">
        <v>251</v>
      </c>
      <c r="F116" s="12"/>
      <c r="G116" s="11" t="s">
        <v>7</v>
      </c>
    </row>
    <row r="117" spans="1:7" ht="26.4" hidden="1" customHeight="1" x14ac:dyDescent="0.3">
      <c r="A117" s="7">
        <v>111</v>
      </c>
      <c r="B117" s="7">
        <v>5</v>
      </c>
      <c r="C117" s="7">
        <v>6</v>
      </c>
      <c r="D117" s="8" t="s">
        <v>252</v>
      </c>
      <c r="E117" s="9" t="s">
        <v>253</v>
      </c>
      <c r="F117" s="12"/>
      <c r="G117" s="11" t="s">
        <v>7</v>
      </c>
    </row>
    <row r="118" spans="1:7" ht="26.4" hidden="1" customHeight="1" x14ac:dyDescent="0.3">
      <c r="A118" s="7">
        <v>112</v>
      </c>
      <c r="B118" s="7">
        <v>5</v>
      </c>
      <c r="C118" s="7">
        <v>7</v>
      </c>
      <c r="D118" s="14" t="s">
        <v>254</v>
      </c>
      <c r="E118" s="39" t="s">
        <v>247</v>
      </c>
      <c r="F118" s="10"/>
      <c r="G118" s="11" t="s">
        <v>7</v>
      </c>
    </row>
    <row r="119" spans="1:7" ht="26.4" hidden="1" customHeight="1" x14ac:dyDescent="0.3">
      <c r="A119" s="7">
        <v>113</v>
      </c>
      <c r="B119" s="7">
        <v>5</v>
      </c>
      <c r="C119" s="7">
        <v>8</v>
      </c>
      <c r="D119" s="8" t="s">
        <v>255</v>
      </c>
      <c r="E119" s="9" t="s">
        <v>244</v>
      </c>
      <c r="F119" s="12" t="s">
        <v>245</v>
      </c>
      <c r="G119" s="11" t="s">
        <v>7</v>
      </c>
    </row>
    <row r="120" spans="1:7" ht="26.4" hidden="1" customHeight="1" x14ac:dyDescent="0.3">
      <c r="A120" s="7">
        <v>114</v>
      </c>
      <c r="B120" s="7">
        <v>5</v>
      </c>
      <c r="C120" s="7">
        <v>9</v>
      </c>
      <c r="D120" s="8" t="s">
        <v>256</v>
      </c>
      <c r="E120" s="9" t="s">
        <v>257</v>
      </c>
      <c r="F120" s="12"/>
      <c r="G120" s="11" t="s">
        <v>7</v>
      </c>
    </row>
    <row r="121" spans="1:7" ht="26.4" hidden="1" customHeight="1" x14ac:dyDescent="0.3">
      <c r="A121" s="7">
        <v>115</v>
      </c>
      <c r="B121" s="7">
        <v>5</v>
      </c>
      <c r="C121" s="7">
        <v>10</v>
      </c>
      <c r="D121" s="8" t="s">
        <v>258</v>
      </c>
      <c r="E121" s="9" t="s">
        <v>259</v>
      </c>
      <c r="F121" s="12" t="s">
        <v>260</v>
      </c>
      <c r="G121" s="11" t="s">
        <v>7</v>
      </c>
    </row>
    <row r="122" spans="1:7" ht="26.4" hidden="1" customHeight="1" x14ac:dyDescent="0.3">
      <c r="A122" s="7">
        <v>116</v>
      </c>
      <c r="B122" s="7">
        <v>5</v>
      </c>
      <c r="C122" s="7">
        <v>11</v>
      </c>
      <c r="D122" s="8" t="s">
        <v>261</v>
      </c>
      <c r="E122" s="9" t="s">
        <v>262</v>
      </c>
      <c r="F122" s="12" t="s">
        <v>263</v>
      </c>
      <c r="G122" s="11" t="s">
        <v>7</v>
      </c>
    </row>
    <row r="123" spans="1:7" ht="26.4" hidden="1" x14ac:dyDescent="0.3">
      <c r="A123" s="7">
        <v>117</v>
      </c>
      <c r="B123" s="7">
        <v>5</v>
      </c>
      <c r="C123" s="7">
        <v>12</v>
      </c>
      <c r="D123" s="8" t="s">
        <v>264</v>
      </c>
      <c r="E123" s="9" t="s">
        <v>265</v>
      </c>
      <c r="F123" s="12" t="s">
        <v>266</v>
      </c>
      <c r="G123" s="11" t="s">
        <v>98</v>
      </c>
    </row>
    <row r="124" spans="1:7" ht="26.4" customHeight="1" x14ac:dyDescent="0.3">
      <c r="A124" s="7">
        <v>118</v>
      </c>
      <c r="B124" s="7">
        <v>5</v>
      </c>
      <c r="C124" s="7">
        <v>13</v>
      </c>
      <c r="D124" s="8" t="s">
        <v>267</v>
      </c>
      <c r="E124" s="9" t="s">
        <v>268</v>
      </c>
      <c r="F124" s="12" t="s">
        <v>269</v>
      </c>
      <c r="G124" s="11" t="s">
        <v>77</v>
      </c>
    </row>
    <row r="125" spans="1:7" ht="26.4" customHeight="1" x14ac:dyDescent="0.3">
      <c r="A125" s="7">
        <v>119</v>
      </c>
      <c r="B125" s="7">
        <v>5</v>
      </c>
      <c r="C125" s="7">
        <v>14</v>
      </c>
      <c r="D125" s="8" t="s">
        <v>270</v>
      </c>
      <c r="E125" s="9" t="s">
        <v>271</v>
      </c>
      <c r="F125" s="12" t="s">
        <v>272</v>
      </c>
      <c r="G125" s="11" t="s">
        <v>77</v>
      </c>
    </row>
    <row r="126" spans="1:7" ht="26.4" customHeight="1" x14ac:dyDescent="0.3">
      <c r="A126" s="7">
        <v>120</v>
      </c>
      <c r="B126" s="7">
        <v>5</v>
      </c>
      <c r="C126" s="7">
        <v>15</v>
      </c>
      <c r="D126" s="8" t="s">
        <v>273</v>
      </c>
      <c r="E126" s="9" t="s">
        <v>274</v>
      </c>
      <c r="F126" s="12"/>
      <c r="G126" s="11" t="s">
        <v>77</v>
      </c>
    </row>
    <row r="127" spans="1:7" ht="26.4" hidden="1" x14ac:dyDescent="0.3">
      <c r="A127" s="7">
        <v>121</v>
      </c>
      <c r="B127" s="7">
        <v>5</v>
      </c>
      <c r="C127" s="7">
        <v>16</v>
      </c>
      <c r="D127" s="8" t="s">
        <v>275</v>
      </c>
      <c r="E127" s="9" t="s">
        <v>276</v>
      </c>
      <c r="F127" s="12" t="s">
        <v>277</v>
      </c>
      <c r="G127" s="11" t="s">
        <v>98</v>
      </c>
    </row>
    <row r="128" spans="1:7" ht="26.4" customHeight="1" x14ac:dyDescent="0.3">
      <c r="A128" s="7">
        <v>122</v>
      </c>
      <c r="B128" s="7">
        <v>5</v>
      </c>
      <c r="C128" s="7">
        <v>17</v>
      </c>
      <c r="D128" s="8" t="s">
        <v>278</v>
      </c>
      <c r="E128" s="9" t="s">
        <v>279</v>
      </c>
      <c r="F128" s="12" t="s">
        <v>280</v>
      </c>
      <c r="G128" s="11" t="s">
        <v>77</v>
      </c>
    </row>
    <row r="129" spans="1:7" ht="46.8" hidden="1" customHeight="1" x14ac:dyDescent="0.3">
      <c r="A129" s="7">
        <v>123</v>
      </c>
      <c r="B129" s="7">
        <v>5</v>
      </c>
      <c r="C129" s="7">
        <v>18</v>
      </c>
      <c r="D129" s="8" t="s">
        <v>281</v>
      </c>
      <c r="E129" s="9" t="s">
        <v>282</v>
      </c>
      <c r="F129" s="27" t="s">
        <v>283</v>
      </c>
      <c r="G129" s="11" t="s">
        <v>103</v>
      </c>
    </row>
    <row r="130" spans="1:7" ht="26.4" hidden="1" customHeight="1" x14ac:dyDescent="0.3">
      <c r="A130" s="7">
        <v>124</v>
      </c>
      <c r="B130" s="7">
        <v>5</v>
      </c>
      <c r="C130" s="7">
        <v>19</v>
      </c>
      <c r="D130" s="8" t="s">
        <v>284</v>
      </c>
      <c r="E130" s="9" t="s">
        <v>285</v>
      </c>
      <c r="F130" s="12"/>
      <c r="G130" s="11" t="s">
        <v>103</v>
      </c>
    </row>
    <row r="131" spans="1:7" ht="31.2" customHeight="1" x14ac:dyDescent="0.3">
      <c r="A131" s="7">
        <v>125</v>
      </c>
      <c r="B131" s="7">
        <v>5</v>
      </c>
      <c r="C131" s="7">
        <v>20</v>
      </c>
      <c r="D131" s="8" t="s">
        <v>286</v>
      </c>
      <c r="E131" s="9" t="s">
        <v>287</v>
      </c>
      <c r="F131" s="12" t="s">
        <v>288</v>
      </c>
      <c r="G131" s="11" t="s">
        <v>77</v>
      </c>
    </row>
    <row r="132" spans="1:7" ht="26.4" customHeight="1" x14ac:dyDescent="0.3">
      <c r="A132" s="7">
        <v>126</v>
      </c>
      <c r="B132" s="7">
        <v>5</v>
      </c>
      <c r="C132" s="7">
        <v>21</v>
      </c>
      <c r="D132" s="8" t="s">
        <v>289</v>
      </c>
      <c r="E132" s="9" t="s">
        <v>290</v>
      </c>
      <c r="F132" s="12" t="s">
        <v>291</v>
      </c>
      <c r="G132" s="11" t="s">
        <v>77</v>
      </c>
    </row>
    <row r="133" spans="1:7" ht="26.4" hidden="1" x14ac:dyDescent="0.3">
      <c r="A133" s="7">
        <v>127</v>
      </c>
      <c r="B133" s="7">
        <v>5</v>
      </c>
      <c r="C133" s="7">
        <v>22</v>
      </c>
      <c r="D133" s="8" t="s">
        <v>292</v>
      </c>
      <c r="E133" s="9" t="s">
        <v>293</v>
      </c>
      <c r="F133" s="12"/>
      <c r="G133" s="11" t="s">
        <v>98</v>
      </c>
    </row>
    <row r="134" spans="1:7" ht="26.4" hidden="1" x14ac:dyDescent="0.3">
      <c r="A134" s="7">
        <v>128</v>
      </c>
      <c r="B134" s="7">
        <v>5</v>
      </c>
      <c r="C134" s="7">
        <v>23</v>
      </c>
      <c r="D134" s="8" t="s">
        <v>294</v>
      </c>
      <c r="E134" s="9" t="s">
        <v>295</v>
      </c>
      <c r="F134" s="12" t="s">
        <v>296</v>
      </c>
      <c r="G134" s="11" t="s">
        <v>98</v>
      </c>
    </row>
    <row r="135" spans="1:7" ht="46.8" hidden="1" customHeight="1" x14ac:dyDescent="0.3">
      <c r="A135" s="7">
        <v>129</v>
      </c>
      <c r="B135" s="7">
        <v>5</v>
      </c>
      <c r="C135" s="7">
        <v>24</v>
      </c>
      <c r="D135" s="8" t="s">
        <v>297</v>
      </c>
      <c r="E135" s="9" t="s">
        <v>298</v>
      </c>
      <c r="F135" s="12" t="s">
        <v>299</v>
      </c>
      <c r="G135" s="11" t="s">
        <v>7</v>
      </c>
    </row>
    <row r="136" spans="1:7" ht="26.4" hidden="1" customHeight="1" x14ac:dyDescent="0.3">
      <c r="A136" s="7">
        <v>130</v>
      </c>
      <c r="B136" s="7">
        <v>5</v>
      </c>
      <c r="C136" s="7">
        <v>25</v>
      </c>
      <c r="D136" s="8" t="s">
        <v>300</v>
      </c>
      <c r="E136" s="9" t="s">
        <v>301</v>
      </c>
      <c r="F136" s="12" t="s">
        <v>302</v>
      </c>
      <c r="G136" s="11" t="s">
        <v>7</v>
      </c>
    </row>
    <row r="137" spans="1:7" ht="19.8" hidden="1" customHeight="1" x14ac:dyDescent="0.3">
      <c r="A137" s="4" t="s">
        <v>126</v>
      </c>
      <c r="B137" s="16" t="s">
        <v>303</v>
      </c>
      <c r="C137" s="7"/>
      <c r="D137" s="7"/>
      <c r="E137" s="40"/>
      <c r="F137" s="10"/>
      <c r="G137" s="41"/>
    </row>
    <row r="138" spans="1:7" ht="26.4" hidden="1" customHeight="1" x14ac:dyDescent="0.3">
      <c r="A138" s="7">
        <v>131</v>
      </c>
      <c r="B138" s="7">
        <v>6</v>
      </c>
      <c r="C138" s="7">
        <v>1</v>
      </c>
      <c r="D138" s="8" t="s">
        <v>304</v>
      </c>
      <c r="E138" s="9" t="s">
        <v>305</v>
      </c>
      <c r="F138" s="12"/>
      <c r="G138" s="11" t="s">
        <v>7</v>
      </c>
    </row>
    <row r="139" spans="1:7" ht="26.4" hidden="1" customHeight="1" x14ac:dyDescent="0.3">
      <c r="A139" s="7">
        <v>132</v>
      </c>
      <c r="B139" s="7">
        <v>6</v>
      </c>
      <c r="C139" s="7">
        <v>2</v>
      </c>
      <c r="D139" s="8" t="s">
        <v>306</v>
      </c>
      <c r="E139" s="9" t="s">
        <v>307</v>
      </c>
      <c r="F139" s="12"/>
      <c r="G139" s="11" t="s">
        <v>7</v>
      </c>
    </row>
    <row r="140" spans="1:7" ht="26.4" hidden="1" customHeight="1" x14ac:dyDescent="0.3">
      <c r="A140" s="7">
        <v>133</v>
      </c>
      <c r="B140" s="7">
        <v>6</v>
      </c>
      <c r="C140" s="7">
        <v>3</v>
      </c>
      <c r="D140" s="14" t="s">
        <v>308</v>
      </c>
      <c r="E140" s="39" t="s">
        <v>309</v>
      </c>
      <c r="F140" s="10"/>
      <c r="G140" s="11" t="s">
        <v>7</v>
      </c>
    </row>
    <row r="141" spans="1:7" ht="26.4" hidden="1" customHeight="1" x14ac:dyDescent="0.3">
      <c r="A141" s="7">
        <v>134</v>
      </c>
      <c r="B141" s="7">
        <v>6</v>
      </c>
      <c r="C141" s="7">
        <v>4</v>
      </c>
      <c r="D141" s="14" t="s">
        <v>311</v>
      </c>
      <c r="E141" s="39" t="s">
        <v>310</v>
      </c>
      <c r="F141" s="10"/>
      <c r="G141" s="11" t="s">
        <v>7</v>
      </c>
    </row>
    <row r="142" spans="1:7" ht="26.4" hidden="1" customHeight="1" x14ac:dyDescent="0.3">
      <c r="A142" s="7">
        <v>135</v>
      </c>
      <c r="B142" s="7">
        <v>6</v>
      </c>
      <c r="C142" s="7">
        <v>5</v>
      </c>
      <c r="D142" s="14" t="s">
        <v>312</v>
      </c>
      <c r="E142" s="39" t="s">
        <v>313</v>
      </c>
      <c r="F142" s="10"/>
      <c r="G142" s="11" t="s">
        <v>7</v>
      </c>
    </row>
    <row r="143" spans="1:7" ht="26.4" hidden="1" customHeight="1" x14ac:dyDescent="0.3">
      <c r="A143" s="7">
        <v>136</v>
      </c>
      <c r="B143" s="7">
        <v>6</v>
      </c>
      <c r="C143" s="7">
        <v>6</v>
      </c>
      <c r="D143" s="28" t="s">
        <v>314</v>
      </c>
      <c r="E143" s="39" t="s">
        <v>315</v>
      </c>
      <c r="F143" s="10"/>
      <c r="G143" s="11" t="s">
        <v>7</v>
      </c>
    </row>
    <row r="144" spans="1:7" ht="26.4" hidden="1" customHeight="1" x14ac:dyDescent="0.3">
      <c r="A144" s="7">
        <v>137</v>
      </c>
      <c r="B144" s="7">
        <v>6</v>
      </c>
      <c r="C144" s="7">
        <v>7</v>
      </c>
      <c r="D144" s="28" t="s">
        <v>316</v>
      </c>
      <c r="E144" s="39" t="s">
        <v>317</v>
      </c>
      <c r="F144" s="10"/>
      <c r="G144" s="11" t="s">
        <v>7</v>
      </c>
    </row>
    <row r="145" spans="1:7" ht="26.4" hidden="1" customHeight="1" x14ac:dyDescent="0.3">
      <c r="A145" s="7">
        <v>138</v>
      </c>
      <c r="B145" s="7">
        <v>6</v>
      </c>
      <c r="C145" s="7">
        <v>8</v>
      </c>
      <c r="D145" s="14" t="s">
        <v>318</v>
      </c>
      <c r="E145" s="39" t="s">
        <v>15</v>
      </c>
      <c r="F145" s="10"/>
      <c r="G145" s="11" t="s">
        <v>7</v>
      </c>
    </row>
    <row r="146" spans="1:7" ht="26.4" hidden="1" customHeight="1" x14ac:dyDescent="0.3">
      <c r="A146" s="7">
        <v>139</v>
      </c>
      <c r="B146" s="7">
        <v>6</v>
      </c>
      <c r="C146" s="7">
        <v>9</v>
      </c>
      <c r="D146" s="14" t="s">
        <v>320</v>
      </c>
      <c r="E146" s="39" t="s">
        <v>319</v>
      </c>
      <c r="F146" s="10"/>
      <c r="G146" s="11" t="s">
        <v>7</v>
      </c>
    </row>
    <row r="147" spans="1:7" ht="26.4" hidden="1" customHeight="1" x14ac:dyDescent="0.3">
      <c r="A147" s="7">
        <v>140</v>
      </c>
      <c r="B147" s="7">
        <v>6</v>
      </c>
      <c r="C147" s="7">
        <v>10</v>
      </c>
      <c r="D147" s="14" t="s">
        <v>321</v>
      </c>
      <c r="E147" s="39" t="s">
        <v>322</v>
      </c>
      <c r="F147" s="10"/>
      <c r="G147" s="11" t="s">
        <v>7</v>
      </c>
    </row>
    <row r="148" spans="1:7" ht="26.4" hidden="1" customHeight="1" x14ac:dyDescent="0.3">
      <c r="A148" s="7">
        <v>141</v>
      </c>
      <c r="B148" s="7">
        <v>6</v>
      </c>
      <c r="C148" s="7">
        <v>11</v>
      </c>
      <c r="D148" s="14" t="s">
        <v>323</v>
      </c>
      <c r="E148" s="39" t="s">
        <v>324</v>
      </c>
      <c r="F148" s="10"/>
      <c r="G148" s="11" t="s">
        <v>7</v>
      </c>
    </row>
    <row r="149" spans="1:7" ht="26.4" customHeight="1" x14ac:dyDescent="0.3">
      <c r="A149" s="7">
        <v>142</v>
      </c>
      <c r="B149" s="7">
        <v>6</v>
      </c>
      <c r="C149" s="7">
        <v>12</v>
      </c>
      <c r="D149" s="14" t="s">
        <v>325</v>
      </c>
      <c r="E149" s="39" t="s">
        <v>326</v>
      </c>
      <c r="F149" s="10"/>
      <c r="G149" s="41" t="s">
        <v>327</v>
      </c>
    </row>
    <row r="150" spans="1:7" ht="26.4" hidden="1" customHeight="1" x14ac:dyDescent="0.3">
      <c r="A150" s="7">
        <v>143</v>
      </c>
      <c r="B150" s="7">
        <v>6</v>
      </c>
      <c r="C150" s="7">
        <v>13</v>
      </c>
      <c r="D150" s="14" t="s">
        <v>328</v>
      </c>
      <c r="E150" s="39" t="s">
        <v>329</v>
      </c>
      <c r="F150" s="10"/>
      <c r="G150" s="41" t="s">
        <v>330</v>
      </c>
    </row>
    <row r="151" spans="1:7" ht="26.4" hidden="1" customHeight="1" x14ac:dyDescent="0.3">
      <c r="A151" s="7">
        <v>144</v>
      </c>
      <c r="B151" s="7">
        <v>6</v>
      </c>
      <c r="C151" s="7">
        <v>14</v>
      </c>
      <c r="D151" s="14" t="s">
        <v>332</v>
      </c>
      <c r="E151" s="39" t="s">
        <v>331</v>
      </c>
      <c r="F151" s="10"/>
      <c r="G151" s="41" t="s">
        <v>330</v>
      </c>
    </row>
    <row r="152" spans="1:7" ht="26.4" hidden="1" customHeight="1" x14ac:dyDescent="0.3">
      <c r="A152" s="7">
        <v>145</v>
      </c>
      <c r="B152" s="7">
        <v>6</v>
      </c>
      <c r="C152" s="7">
        <v>15</v>
      </c>
      <c r="D152" s="14" t="s">
        <v>333</v>
      </c>
      <c r="E152" s="39" t="s">
        <v>334</v>
      </c>
      <c r="F152" s="10"/>
      <c r="G152" s="41" t="s">
        <v>330</v>
      </c>
    </row>
    <row r="153" spans="1:7" ht="26.4" hidden="1" customHeight="1" x14ac:dyDescent="0.3">
      <c r="A153" s="7">
        <v>146</v>
      </c>
      <c r="B153" s="7">
        <v>6</v>
      </c>
      <c r="C153" s="7">
        <v>16</v>
      </c>
      <c r="D153" s="14" t="s">
        <v>335</v>
      </c>
      <c r="E153" s="39" t="s">
        <v>336</v>
      </c>
      <c r="F153" s="10"/>
      <c r="G153" s="41" t="s">
        <v>330</v>
      </c>
    </row>
    <row r="154" spans="1:7" ht="26.4" hidden="1" customHeight="1" x14ac:dyDescent="0.3">
      <c r="A154" s="7">
        <v>147</v>
      </c>
      <c r="B154" s="7">
        <v>6</v>
      </c>
      <c r="C154" s="7">
        <v>17</v>
      </c>
      <c r="D154" s="14" t="s">
        <v>338</v>
      </c>
      <c r="E154" s="39" t="s">
        <v>337</v>
      </c>
      <c r="F154" s="10"/>
      <c r="G154" s="41" t="s">
        <v>330</v>
      </c>
    </row>
    <row r="155" spans="1:7" ht="26.4" customHeight="1" x14ac:dyDescent="0.3">
      <c r="A155" s="7">
        <v>148</v>
      </c>
      <c r="B155" s="7">
        <v>6</v>
      </c>
      <c r="C155" s="7">
        <v>18</v>
      </c>
      <c r="D155" s="14" t="s">
        <v>341</v>
      </c>
      <c r="E155" s="39" t="s">
        <v>340</v>
      </c>
      <c r="F155" s="10"/>
      <c r="G155" s="41" t="s">
        <v>327</v>
      </c>
    </row>
    <row r="156" spans="1:7" ht="26.4" customHeight="1" x14ac:dyDescent="0.3">
      <c r="A156" s="7">
        <v>149</v>
      </c>
      <c r="B156" s="7">
        <v>6</v>
      </c>
      <c r="C156" s="7">
        <v>19</v>
      </c>
      <c r="D156" s="14" t="s">
        <v>343</v>
      </c>
      <c r="E156" s="39" t="s">
        <v>342</v>
      </c>
      <c r="F156" s="10"/>
      <c r="G156" s="41" t="s">
        <v>327</v>
      </c>
    </row>
    <row r="157" spans="1:7" ht="26.4" hidden="1" customHeight="1" x14ac:dyDescent="0.3">
      <c r="A157" s="7">
        <v>150</v>
      </c>
      <c r="B157" s="7">
        <v>6</v>
      </c>
      <c r="C157" s="7">
        <v>20</v>
      </c>
      <c r="D157" s="14" t="s">
        <v>345</v>
      </c>
      <c r="E157" s="39" t="s">
        <v>344</v>
      </c>
      <c r="F157" s="10"/>
      <c r="G157" s="41" t="s">
        <v>330</v>
      </c>
    </row>
    <row r="158" spans="1:7" ht="26.4" hidden="1" customHeight="1" x14ac:dyDescent="0.3">
      <c r="A158" s="7">
        <v>151</v>
      </c>
      <c r="B158" s="7">
        <v>6</v>
      </c>
      <c r="C158" s="7">
        <v>21</v>
      </c>
      <c r="D158" s="14" t="s">
        <v>347</v>
      </c>
      <c r="E158" s="39" t="s">
        <v>346</v>
      </c>
      <c r="F158" s="10"/>
      <c r="G158" s="41" t="s">
        <v>330</v>
      </c>
    </row>
    <row r="159" spans="1:7" ht="26.4" hidden="1" customHeight="1" x14ac:dyDescent="0.3">
      <c r="A159" s="7">
        <v>152</v>
      </c>
      <c r="B159" s="7">
        <v>6</v>
      </c>
      <c r="C159" s="7">
        <v>22</v>
      </c>
      <c r="D159" s="14" t="s">
        <v>349</v>
      </c>
      <c r="E159" s="39" t="s">
        <v>348</v>
      </c>
      <c r="F159" s="10"/>
      <c r="G159" s="41" t="s">
        <v>330</v>
      </c>
    </row>
    <row r="160" spans="1:7" ht="26.4" hidden="1" customHeight="1" x14ac:dyDescent="0.3">
      <c r="A160" s="7">
        <v>153</v>
      </c>
      <c r="B160" s="7">
        <v>6</v>
      </c>
      <c r="C160" s="7">
        <v>23</v>
      </c>
      <c r="D160" s="14" t="s">
        <v>351</v>
      </c>
      <c r="E160" s="39" t="s">
        <v>350</v>
      </c>
      <c r="F160" s="10"/>
      <c r="G160" s="41" t="s">
        <v>330</v>
      </c>
    </row>
    <row r="161" spans="1:7" ht="26.4" hidden="1" customHeight="1" x14ac:dyDescent="0.3">
      <c r="A161" s="7">
        <v>154</v>
      </c>
      <c r="B161" s="7">
        <v>6</v>
      </c>
      <c r="C161" s="7">
        <v>24</v>
      </c>
      <c r="D161" s="14" t="s">
        <v>353</v>
      </c>
      <c r="E161" s="39" t="s">
        <v>352</v>
      </c>
      <c r="F161" s="10"/>
      <c r="G161" s="41" t="s">
        <v>330</v>
      </c>
    </row>
    <row r="162" spans="1:7" ht="36" hidden="1" x14ac:dyDescent="0.3">
      <c r="A162" s="7">
        <v>155</v>
      </c>
      <c r="B162" s="7">
        <v>6</v>
      </c>
      <c r="C162" s="7">
        <v>25</v>
      </c>
      <c r="D162" s="14" t="s">
        <v>354</v>
      </c>
      <c r="E162" s="39" t="s">
        <v>355</v>
      </c>
      <c r="F162" s="10"/>
      <c r="G162" s="41" t="s">
        <v>199</v>
      </c>
    </row>
    <row r="163" spans="1:7" ht="26.4" customHeight="1" x14ac:dyDescent="0.3">
      <c r="A163" s="7">
        <v>156</v>
      </c>
      <c r="B163" s="7">
        <v>6</v>
      </c>
      <c r="C163" s="7">
        <v>26</v>
      </c>
      <c r="D163" s="28" t="s">
        <v>359</v>
      </c>
      <c r="E163" s="39" t="s">
        <v>358</v>
      </c>
      <c r="F163" s="10"/>
      <c r="G163" s="41" t="s">
        <v>327</v>
      </c>
    </row>
    <row r="164" spans="1:7" ht="26.4" hidden="1" customHeight="1" x14ac:dyDescent="0.3">
      <c r="A164" s="7">
        <v>157</v>
      </c>
      <c r="B164" s="7">
        <v>6</v>
      </c>
      <c r="C164" s="7">
        <v>27</v>
      </c>
      <c r="D164" s="14" t="s">
        <v>360</v>
      </c>
      <c r="E164" s="39" t="s">
        <v>361</v>
      </c>
      <c r="F164" s="10"/>
      <c r="G164" s="41" t="s">
        <v>330</v>
      </c>
    </row>
    <row r="165" spans="1:7" ht="26.4" hidden="1" customHeight="1" x14ac:dyDescent="0.3">
      <c r="A165" s="7">
        <v>158</v>
      </c>
      <c r="B165" s="7">
        <v>6</v>
      </c>
      <c r="C165" s="7">
        <v>28</v>
      </c>
      <c r="D165" s="14" t="s">
        <v>363</v>
      </c>
      <c r="E165" s="39" t="s">
        <v>364</v>
      </c>
      <c r="F165" s="10"/>
      <c r="G165" s="41" t="s">
        <v>330</v>
      </c>
    </row>
    <row r="166" spans="1:7" ht="26.4" customHeight="1" x14ac:dyDescent="0.3">
      <c r="A166" s="7">
        <v>159</v>
      </c>
      <c r="B166" s="7">
        <v>6</v>
      </c>
      <c r="C166" s="7">
        <v>29</v>
      </c>
      <c r="D166" s="14" t="s">
        <v>366</v>
      </c>
      <c r="E166" s="39" t="s">
        <v>365</v>
      </c>
      <c r="F166" s="10"/>
      <c r="G166" s="41" t="s">
        <v>327</v>
      </c>
    </row>
    <row r="167" spans="1:7" ht="26.4" hidden="1" customHeight="1" x14ac:dyDescent="0.3">
      <c r="A167" s="7">
        <v>160</v>
      </c>
      <c r="B167" s="7">
        <v>6</v>
      </c>
      <c r="C167" s="7">
        <v>30</v>
      </c>
      <c r="D167" s="14" t="s">
        <v>368</v>
      </c>
      <c r="E167" s="39" t="s">
        <v>367</v>
      </c>
      <c r="F167" s="10"/>
      <c r="G167" s="41" t="s">
        <v>330</v>
      </c>
    </row>
    <row r="168" spans="1:7" ht="26.4" hidden="1" customHeight="1" x14ac:dyDescent="0.3">
      <c r="A168" s="7">
        <v>161</v>
      </c>
      <c r="B168" s="7">
        <v>6</v>
      </c>
      <c r="C168" s="7">
        <v>31</v>
      </c>
      <c r="D168" s="14" t="s">
        <v>370</v>
      </c>
      <c r="E168" s="39" t="s">
        <v>369</v>
      </c>
      <c r="F168" s="10"/>
      <c r="G168" s="41" t="s">
        <v>330</v>
      </c>
    </row>
    <row r="169" spans="1:7" ht="26.4" hidden="1" customHeight="1" x14ac:dyDescent="0.3">
      <c r="A169" s="7">
        <v>162</v>
      </c>
      <c r="B169" s="7">
        <v>6</v>
      </c>
      <c r="C169" s="7">
        <v>32</v>
      </c>
      <c r="D169" s="14" t="s">
        <v>372</v>
      </c>
      <c r="E169" s="39" t="s">
        <v>371</v>
      </c>
      <c r="F169" s="10"/>
      <c r="G169" s="41" t="s">
        <v>330</v>
      </c>
    </row>
    <row r="170" spans="1:7" ht="26.4" hidden="1" customHeight="1" x14ac:dyDescent="0.3">
      <c r="A170" s="7">
        <v>163</v>
      </c>
      <c r="B170" s="7">
        <v>6</v>
      </c>
      <c r="C170" s="7">
        <v>33</v>
      </c>
      <c r="D170" s="14" t="s">
        <v>373</v>
      </c>
      <c r="E170" s="39" t="s">
        <v>374</v>
      </c>
      <c r="F170" s="10"/>
      <c r="G170" s="41" t="s">
        <v>330</v>
      </c>
    </row>
    <row r="171" spans="1:7" ht="26.4" hidden="1" customHeight="1" x14ac:dyDescent="0.3">
      <c r="A171" s="7">
        <v>164</v>
      </c>
      <c r="B171" s="7">
        <v>6</v>
      </c>
      <c r="C171" s="7">
        <v>34</v>
      </c>
      <c r="D171" s="14" t="s">
        <v>375</v>
      </c>
      <c r="E171" s="39" t="s">
        <v>376</v>
      </c>
      <c r="F171" s="10"/>
      <c r="G171" s="41" t="s">
        <v>330</v>
      </c>
    </row>
    <row r="172" spans="1:7" ht="26.4" hidden="1" customHeight="1" x14ac:dyDescent="0.3">
      <c r="A172" s="7">
        <v>165</v>
      </c>
      <c r="B172" s="7">
        <v>6</v>
      </c>
      <c r="C172" s="7">
        <v>35</v>
      </c>
      <c r="D172" s="14" t="s">
        <v>377</v>
      </c>
      <c r="E172" s="39" t="s">
        <v>378</v>
      </c>
      <c r="F172" s="10"/>
      <c r="G172" s="41" t="s">
        <v>330</v>
      </c>
    </row>
    <row r="173" spans="1:7" ht="26.4" customHeight="1" x14ac:dyDescent="0.3">
      <c r="A173" s="7">
        <v>166</v>
      </c>
      <c r="B173" s="7">
        <v>6</v>
      </c>
      <c r="C173" s="7">
        <v>36</v>
      </c>
      <c r="D173" s="14" t="s">
        <v>380</v>
      </c>
      <c r="E173" s="39" t="s">
        <v>379</v>
      </c>
      <c r="F173" s="10"/>
      <c r="G173" s="41" t="s">
        <v>327</v>
      </c>
    </row>
    <row r="174" spans="1:7" ht="26.4" customHeight="1" x14ac:dyDescent="0.3">
      <c r="A174" s="7">
        <v>167</v>
      </c>
      <c r="B174" s="7">
        <v>6</v>
      </c>
      <c r="C174" s="7">
        <v>37</v>
      </c>
      <c r="D174" s="14" t="s">
        <v>382</v>
      </c>
      <c r="E174" s="39" t="s">
        <v>381</v>
      </c>
      <c r="F174" s="10"/>
      <c r="G174" s="41" t="s">
        <v>327</v>
      </c>
    </row>
    <row r="175" spans="1:7" ht="26.4" hidden="1" x14ac:dyDescent="0.3">
      <c r="A175" s="7">
        <v>168</v>
      </c>
      <c r="B175" s="7">
        <v>6</v>
      </c>
      <c r="C175" s="7">
        <v>38</v>
      </c>
      <c r="D175" s="14" t="s">
        <v>384</v>
      </c>
      <c r="E175" s="39" t="s">
        <v>383</v>
      </c>
      <c r="F175" s="10"/>
      <c r="G175" s="41" t="s">
        <v>199</v>
      </c>
    </row>
    <row r="176" spans="1:7" ht="26.4" customHeight="1" x14ac:dyDescent="0.3">
      <c r="A176" s="7">
        <v>169</v>
      </c>
      <c r="B176" s="7">
        <v>6</v>
      </c>
      <c r="C176" s="7">
        <v>39</v>
      </c>
      <c r="D176" s="14" t="s">
        <v>386</v>
      </c>
      <c r="E176" s="39" t="s">
        <v>387</v>
      </c>
      <c r="F176" s="10"/>
      <c r="G176" s="41" t="s">
        <v>327</v>
      </c>
    </row>
    <row r="177" spans="1:7" ht="26.4" hidden="1" x14ac:dyDescent="0.3">
      <c r="A177" s="7">
        <v>170</v>
      </c>
      <c r="B177" s="7">
        <v>6</v>
      </c>
      <c r="C177" s="7">
        <v>40</v>
      </c>
      <c r="D177" s="14" t="s">
        <v>390</v>
      </c>
      <c r="E177" s="39" t="s">
        <v>389</v>
      </c>
      <c r="F177" s="10"/>
      <c r="G177" s="41" t="s">
        <v>199</v>
      </c>
    </row>
    <row r="178" spans="1:7" ht="26.4" hidden="1" customHeight="1" x14ac:dyDescent="0.3">
      <c r="A178" s="7">
        <v>171</v>
      </c>
      <c r="B178" s="7">
        <v>6</v>
      </c>
      <c r="C178" s="7">
        <v>41</v>
      </c>
      <c r="D178" s="14" t="s">
        <v>392</v>
      </c>
      <c r="E178" s="39" t="s">
        <v>391</v>
      </c>
      <c r="F178" s="10"/>
      <c r="G178" s="41" t="s">
        <v>330</v>
      </c>
    </row>
    <row r="179" spans="1:7" ht="26.4" hidden="1" customHeight="1" x14ac:dyDescent="0.3">
      <c r="A179" s="7">
        <v>172</v>
      </c>
      <c r="B179" s="7">
        <v>6</v>
      </c>
      <c r="C179" s="7">
        <v>42</v>
      </c>
      <c r="D179" s="14" t="s">
        <v>398</v>
      </c>
      <c r="E179" s="39" t="s">
        <v>394</v>
      </c>
      <c r="F179" s="10"/>
      <c r="G179" s="41" t="s">
        <v>330</v>
      </c>
    </row>
    <row r="180" spans="1:7" ht="26.4" hidden="1" customHeight="1" x14ac:dyDescent="0.3">
      <c r="A180" s="7">
        <v>173</v>
      </c>
      <c r="B180" s="7">
        <v>6</v>
      </c>
      <c r="C180" s="7">
        <v>43</v>
      </c>
      <c r="D180" s="14" t="s">
        <v>395</v>
      </c>
      <c r="E180" s="39" t="s">
        <v>396</v>
      </c>
      <c r="F180" s="10"/>
      <c r="G180" s="41" t="s">
        <v>330</v>
      </c>
    </row>
    <row r="181" spans="1:7" ht="26.4" hidden="1" customHeight="1" x14ac:dyDescent="0.3">
      <c r="A181" s="7">
        <v>174</v>
      </c>
      <c r="B181" s="7">
        <v>6</v>
      </c>
      <c r="C181" s="7">
        <v>44</v>
      </c>
      <c r="D181" s="14" t="s">
        <v>397</v>
      </c>
      <c r="E181" s="39" t="s">
        <v>399</v>
      </c>
      <c r="F181" s="29" t="s">
        <v>2509</v>
      </c>
      <c r="G181" s="41" t="s">
        <v>330</v>
      </c>
    </row>
    <row r="182" spans="1:7" ht="26.4" hidden="1" customHeight="1" x14ac:dyDescent="0.3">
      <c r="A182" s="7">
        <v>175</v>
      </c>
      <c r="B182" s="7">
        <v>6</v>
      </c>
      <c r="C182" s="7">
        <v>45</v>
      </c>
      <c r="D182" s="14" t="s">
        <v>401</v>
      </c>
      <c r="E182" s="39" t="s">
        <v>400</v>
      </c>
      <c r="F182" s="10"/>
      <c r="G182" s="41" t="s">
        <v>330</v>
      </c>
    </row>
    <row r="183" spans="1:7" ht="26.4" hidden="1" customHeight="1" x14ac:dyDescent="0.3">
      <c r="A183" s="7">
        <v>176</v>
      </c>
      <c r="B183" s="7">
        <v>6</v>
      </c>
      <c r="C183" s="7">
        <v>46</v>
      </c>
      <c r="D183" s="14" t="s">
        <v>403</v>
      </c>
      <c r="E183" s="39" t="s">
        <v>402</v>
      </c>
      <c r="F183" s="10"/>
      <c r="G183" s="41" t="s">
        <v>330</v>
      </c>
    </row>
    <row r="184" spans="1:7" ht="26.4" hidden="1" customHeight="1" x14ac:dyDescent="0.3">
      <c r="A184" s="7">
        <v>177</v>
      </c>
      <c r="B184" s="7">
        <v>6</v>
      </c>
      <c r="C184" s="7">
        <v>47</v>
      </c>
      <c r="D184" s="14" t="s">
        <v>405</v>
      </c>
      <c r="E184" s="39" t="s">
        <v>404</v>
      </c>
      <c r="F184" s="10"/>
      <c r="G184" s="41" t="s">
        <v>330</v>
      </c>
    </row>
    <row r="185" spans="1:7" ht="26.4" hidden="1" x14ac:dyDescent="0.3">
      <c r="A185" s="7">
        <v>178</v>
      </c>
      <c r="B185" s="7">
        <v>6</v>
      </c>
      <c r="C185" s="7">
        <v>48</v>
      </c>
      <c r="D185" s="14" t="s">
        <v>407</v>
      </c>
      <c r="E185" s="39" t="s">
        <v>406</v>
      </c>
      <c r="F185" s="10"/>
      <c r="G185" s="41" t="s">
        <v>199</v>
      </c>
    </row>
    <row r="186" spans="1:7" ht="49.5" hidden="1" customHeight="1" x14ac:dyDescent="0.3">
      <c r="A186" s="7">
        <v>179</v>
      </c>
      <c r="B186" s="7">
        <v>6</v>
      </c>
      <c r="C186" s="7">
        <v>49</v>
      </c>
      <c r="D186" s="8" t="s">
        <v>408</v>
      </c>
      <c r="E186" s="9" t="s">
        <v>409</v>
      </c>
      <c r="F186" s="12" t="s">
        <v>410</v>
      </c>
      <c r="G186" s="11" t="s">
        <v>98</v>
      </c>
    </row>
    <row r="187" spans="1:7" ht="17.25" hidden="1" customHeight="1" x14ac:dyDescent="0.3">
      <c r="A187" s="7">
        <v>180</v>
      </c>
      <c r="B187" s="7">
        <v>6</v>
      </c>
      <c r="C187" s="7">
        <v>50</v>
      </c>
      <c r="D187" s="24" t="s">
        <v>2365</v>
      </c>
      <c r="E187" s="9" t="s">
        <v>411</v>
      </c>
      <c r="F187" s="12"/>
      <c r="G187" s="11" t="s">
        <v>98</v>
      </c>
    </row>
    <row r="188" spans="1:7" ht="26.4" hidden="1" x14ac:dyDescent="0.3">
      <c r="A188" s="7">
        <v>181</v>
      </c>
      <c r="B188" s="7">
        <v>6</v>
      </c>
      <c r="C188" s="7">
        <v>51</v>
      </c>
      <c r="D188" s="8" t="s">
        <v>412</v>
      </c>
      <c r="E188" s="9" t="s">
        <v>413</v>
      </c>
      <c r="F188" s="12"/>
      <c r="G188" s="11" t="s">
        <v>98</v>
      </c>
    </row>
    <row r="189" spans="1:7" ht="26.4" customHeight="1" x14ac:dyDescent="0.3">
      <c r="A189" s="7">
        <v>182</v>
      </c>
      <c r="B189" s="7">
        <v>6</v>
      </c>
      <c r="C189" s="7">
        <v>52</v>
      </c>
      <c r="D189" s="8" t="s">
        <v>414</v>
      </c>
      <c r="E189" s="9" t="s">
        <v>415</v>
      </c>
      <c r="F189" s="12" t="s">
        <v>416</v>
      </c>
      <c r="G189" s="11" t="s">
        <v>77</v>
      </c>
    </row>
    <row r="190" spans="1:7" ht="26.4" customHeight="1" x14ac:dyDescent="0.3">
      <c r="A190" s="7">
        <v>183</v>
      </c>
      <c r="B190" s="7">
        <v>6</v>
      </c>
      <c r="C190" s="7">
        <v>53</v>
      </c>
      <c r="D190" s="8" t="s">
        <v>417</v>
      </c>
      <c r="E190" s="9" t="s">
        <v>418</v>
      </c>
      <c r="F190" s="12" t="s">
        <v>419</v>
      </c>
      <c r="G190" s="11" t="s">
        <v>77</v>
      </c>
    </row>
    <row r="191" spans="1:7" ht="26.4" customHeight="1" x14ac:dyDescent="0.3">
      <c r="A191" s="7">
        <v>184</v>
      </c>
      <c r="B191" s="7">
        <v>6</v>
      </c>
      <c r="C191" s="7">
        <v>54</v>
      </c>
      <c r="D191" s="8" t="s">
        <v>420</v>
      </c>
      <c r="E191" s="9" t="s">
        <v>421</v>
      </c>
      <c r="F191" s="12"/>
      <c r="G191" s="11" t="s">
        <v>77</v>
      </c>
    </row>
    <row r="192" spans="1:7" ht="26.4" hidden="1" customHeight="1" x14ac:dyDescent="0.3">
      <c r="A192" s="7">
        <v>185</v>
      </c>
      <c r="B192" s="7">
        <v>6</v>
      </c>
      <c r="C192" s="7">
        <v>55</v>
      </c>
      <c r="D192" s="8" t="s">
        <v>422</v>
      </c>
      <c r="E192" s="9" t="s">
        <v>423</v>
      </c>
      <c r="F192" s="12"/>
      <c r="G192" s="11" t="s">
        <v>103</v>
      </c>
    </row>
    <row r="193" spans="1:7" ht="26.4" hidden="1" customHeight="1" x14ac:dyDescent="0.3">
      <c r="A193" s="7">
        <v>186</v>
      </c>
      <c r="B193" s="7">
        <v>6</v>
      </c>
      <c r="C193" s="7">
        <v>56</v>
      </c>
      <c r="D193" s="8" t="s">
        <v>424</v>
      </c>
      <c r="E193" s="9" t="s">
        <v>425</v>
      </c>
      <c r="F193" s="12"/>
      <c r="G193" s="11" t="s">
        <v>103</v>
      </c>
    </row>
    <row r="194" spans="1:7" ht="19.8" hidden="1" customHeight="1" x14ac:dyDescent="0.3">
      <c r="A194" s="4" t="s">
        <v>126</v>
      </c>
      <c r="B194" s="16" t="s">
        <v>426</v>
      </c>
      <c r="C194" s="7"/>
      <c r="D194" s="7"/>
      <c r="E194" s="40"/>
      <c r="F194" s="10"/>
      <c r="G194" s="41"/>
    </row>
    <row r="195" spans="1:7" ht="26.4" hidden="1" customHeight="1" x14ac:dyDescent="0.3">
      <c r="A195" s="7">
        <v>187</v>
      </c>
      <c r="B195" s="7">
        <v>7</v>
      </c>
      <c r="C195" s="7">
        <v>1</v>
      </c>
      <c r="D195" s="8" t="s">
        <v>427</v>
      </c>
      <c r="E195" s="9" t="s">
        <v>428</v>
      </c>
      <c r="F195" s="12"/>
      <c r="G195" s="11" t="s">
        <v>103</v>
      </c>
    </row>
    <row r="196" spans="1:7" ht="26.4" hidden="1" customHeight="1" x14ac:dyDescent="0.3">
      <c r="A196" s="7">
        <v>188</v>
      </c>
      <c r="B196" s="7">
        <v>7</v>
      </c>
      <c r="C196" s="7">
        <v>2</v>
      </c>
      <c r="D196" s="8" t="s">
        <v>429</v>
      </c>
      <c r="E196" s="9" t="s">
        <v>430</v>
      </c>
      <c r="F196" s="12" t="s">
        <v>431</v>
      </c>
      <c r="G196" s="11" t="s">
        <v>7</v>
      </c>
    </row>
    <row r="197" spans="1:7" ht="26.4" hidden="1" customHeight="1" x14ac:dyDescent="0.3">
      <c r="A197" s="7">
        <v>189</v>
      </c>
      <c r="B197" s="7">
        <v>7</v>
      </c>
      <c r="C197" s="7">
        <v>3</v>
      </c>
      <c r="D197" s="8" t="s">
        <v>432</v>
      </c>
      <c r="E197" s="9" t="s">
        <v>433</v>
      </c>
      <c r="F197" s="12"/>
      <c r="G197" s="11" t="s">
        <v>7</v>
      </c>
    </row>
    <row r="198" spans="1:7" ht="26.4" hidden="1" customHeight="1" x14ac:dyDescent="0.3">
      <c r="A198" s="7">
        <v>190</v>
      </c>
      <c r="B198" s="7">
        <v>7</v>
      </c>
      <c r="C198" s="7">
        <v>4</v>
      </c>
      <c r="D198" s="8" t="s">
        <v>434</v>
      </c>
      <c r="E198" s="9" t="s">
        <v>435</v>
      </c>
      <c r="F198" s="12"/>
      <c r="G198" s="11" t="s">
        <v>7</v>
      </c>
    </row>
    <row r="199" spans="1:7" ht="26.4" hidden="1" customHeight="1" x14ac:dyDescent="0.3">
      <c r="A199" s="7">
        <v>191</v>
      </c>
      <c r="B199" s="7">
        <v>7</v>
      </c>
      <c r="C199" s="7">
        <v>5</v>
      </c>
      <c r="D199" s="8" t="s">
        <v>436</v>
      </c>
      <c r="E199" s="9" t="s">
        <v>437</v>
      </c>
      <c r="F199" s="12"/>
      <c r="G199" s="11" t="s">
        <v>7</v>
      </c>
    </row>
    <row r="200" spans="1:7" ht="26.4" hidden="1" customHeight="1" x14ac:dyDescent="0.3">
      <c r="A200" s="7">
        <v>192</v>
      </c>
      <c r="B200" s="7">
        <v>7</v>
      </c>
      <c r="C200" s="7">
        <v>6</v>
      </c>
      <c r="D200" s="8" t="s">
        <v>438</v>
      </c>
      <c r="E200" s="9" t="s">
        <v>439</v>
      </c>
      <c r="F200" s="12" t="s">
        <v>440</v>
      </c>
      <c r="G200" s="11" t="s">
        <v>7</v>
      </c>
    </row>
    <row r="201" spans="1:7" ht="26.4" hidden="1" customHeight="1" x14ac:dyDescent="0.3">
      <c r="A201" s="7">
        <v>193</v>
      </c>
      <c r="B201" s="7">
        <v>7</v>
      </c>
      <c r="C201" s="7">
        <v>7</v>
      </c>
      <c r="D201" s="8" t="s">
        <v>441</v>
      </c>
      <c r="E201" s="9" t="s">
        <v>442</v>
      </c>
      <c r="F201" s="12" t="s">
        <v>443</v>
      </c>
      <c r="G201" s="11" t="s">
        <v>7</v>
      </c>
    </row>
    <row r="202" spans="1:7" ht="26.4" hidden="1" customHeight="1" x14ac:dyDescent="0.3">
      <c r="A202" s="7">
        <v>194</v>
      </c>
      <c r="B202" s="7">
        <v>7</v>
      </c>
      <c r="C202" s="7">
        <v>8</v>
      </c>
      <c r="D202" s="8" t="s">
        <v>444</v>
      </c>
      <c r="E202" s="9" t="s">
        <v>445</v>
      </c>
      <c r="F202" s="12"/>
      <c r="G202" s="11" t="s">
        <v>7</v>
      </c>
    </row>
    <row r="203" spans="1:7" ht="26.4" hidden="1" customHeight="1" x14ac:dyDescent="0.3">
      <c r="A203" s="7">
        <v>195</v>
      </c>
      <c r="B203" s="7">
        <v>7</v>
      </c>
      <c r="C203" s="7">
        <v>9</v>
      </c>
      <c r="D203" s="8" t="s">
        <v>446</v>
      </c>
      <c r="E203" s="9" t="s">
        <v>447</v>
      </c>
      <c r="F203" s="12" t="s">
        <v>448</v>
      </c>
      <c r="G203" s="11" t="s">
        <v>7</v>
      </c>
    </row>
    <row r="204" spans="1:7" ht="26.4" hidden="1" customHeight="1" x14ac:dyDescent="0.3">
      <c r="A204" s="7">
        <v>196</v>
      </c>
      <c r="B204" s="7">
        <v>7</v>
      </c>
      <c r="C204" s="7">
        <v>10</v>
      </c>
      <c r="D204" s="8" t="s">
        <v>449</v>
      </c>
      <c r="E204" s="9" t="s">
        <v>450</v>
      </c>
      <c r="F204" s="12"/>
      <c r="G204" s="11" t="s">
        <v>7</v>
      </c>
    </row>
    <row r="205" spans="1:7" ht="26.4" hidden="1" customHeight="1" x14ac:dyDescent="0.3">
      <c r="A205" s="7">
        <v>197</v>
      </c>
      <c r="B205" s="7">
        <v>7</v>
      </c>
      <c r="C205" s="7">
        <v>11</v>
      </c>
      <c r="D205" s="8" t="s">
        <v>2366</v>
      </c>
      <c r="E205" s="9" t="s">
        <v>451</v>
      </c>
      <c r="F205" s="12"/>
      <c r="G205" s="11" t="s">
        <v>7</v>
      </c>
    </row>
    <row r="206" spans="1:7" ht="26.4" hidden="1" customHeight="1" x14ac:dyDescent="0.3">
      <c r="A206" s="7">
        <v>198</v>
      </c>
      <c r="B206" s="7">
        <v>7</v>
      </c>
      <c r="C206" s="7">
        <v>12</v>
      </c>
      <c r="D206" s="14" t="s">
        <v>452</v>
      </c>
      <c r="E206" s="39" t="s">
        <v>453</v>
      </c>
      <c r="F206" s="10"/>
      <c r="G206" s="11" t="s">
        <v>7</v>
      </c>
    </row>
    <row r="207" spans="1:7" ht="26.4" hidden="1" customHeight="1" x14ac:dyDescent="0.3">
      <c r="A207" s="7">
        <v>199</v>
      </c>
      <c r="B207" s="7">
        <v>7</v>
      </c>
      <c r="C207" s="7">
        <v>13</v>
      </c>
      <c r="D207" s="8" t="s">
        <v>454</v>
      </c>
      <c r="E207" s="9" t="s">
        <v>455</v>
      </c>
      <c r="F207" s="12" t="s">
        <v>456</v>
      </c>
      <c r="G207" s="11" t="s">
        <v>7</v>
      </c>
    </row>
    <row r="208" spans="1:7" ht="26.4" hidden="1" x14ac:dyDescent="0.3">
      <c r="A208" s="7">
        <v>200</v>
      </c>
      <c r="B208" s="7">
        <v>7</v>
      </c>
      <c r="C208" s="7">
        <v>14</v>
      </c>
      <c r="D208" s="8" t="s">
        <v>457</v>
      </c>
      <c r="E208" s="9" t="s">
        <v>458</v>
      </c>
      <c r="F208" s="12" t="s">
        <v>459</v>
      </c>
      <c r="G208" s="11" t="s">
        <v>98</v>
      </c>
    </row>
    <row r="209" spans="1:7" ht="26.4" customHeight="1" x14ac:dyDescent="0.3">
      <c r="A209" s="7">
        <v>201</v>
      </c>
      <c r="B209" s="7">
        <v>7</v>
      </c>
      <c r="C209" s="7">
        <v>15</v>
      </c>
      <c r="D209" s="8" t="s">
        <v>460</v>
      </c>
      <c r="E209" s="9" t="s">
        <v>461</v>
      </c>
      <c r="F209" s="12"/>
      <c r="G209" s="11" t="s">
        <v>77</v>
      </c>
    </row>
    <row r="210" spans="1:7" ht="31.2" hidden="1" x14ac:dyDescent="0.3">
      <c r="A210" s="7">
        <v>202</v>
      </c>
      <c r="B210" s="7">
        <v>7</v>
      </c>
      <c r="C210" s="7">
        <v>16</v>
      </c>
      <c r="D210" s="8" t="s">
        <v>462</v>
      </c>
      <c r="E210" s="9" t="s">
        <v>463</v>
      </c>
      <c r="F210" s="12" t="s">
        <v>2510</v>
      </c>
      <c r="G210" s="11" t="s">
        <v>98</v>
      </c>
    </row>
    <row r="211" spans="1:7" ht="26.4" hidden="1" customHeight="1" x14ac:dyDescent="0.3">
      <c r="A211" s="7">
        <v>203</v>
      </c>
      <c r="B211" s="7">
        <v>7</v>
      </c>
      <c r="C211" s="7">
        <v>17</v>
      </c>
      <c r="D211" s="8" t="s">
        <v>2367</v>
      </c>
      <c r="E211" s="9" t="s">
        <v>464</v>
      </c>
      <c r="F211" s="12" t="s">
        <v>465</v>
      </c>
      <c r="G211" s="11" t="s">
        <v>103</v>
      </c>
    </row>
    <row r="212" spans="1:7" ht="31.2" hidden="1" customHeight="1" x14ac:dyDescent="0.3">
      <c r="A212" s="7">
        <v>204</v>
      </c>
      <c r="B212" s="7">
        <v>7</v>
      </c>
      <c r="C212" s="7">
        <v>18</v>
      </c>
      <c r="D212" s="8" t="s">
        <v>466</v>
      </c>
      <c r="E212" s="9" t="s">
        <v>467</v>
      </c>
      <c r="F212" s="12" t="s">
        <v>2511</v>
      </c>
      <c r="G212" s="11" t="s">
        <v>103</v>
      </c>
    </row>
    <row r="213" spans="1:7" ht="26.4" hidden="1" x14ac:dyDescent="0.3">
      <c r="A213" s="7">
        <v>205</v>
      </c>
      <c r="B213" s="7">
        <v>7</v>
      </c>
      <c r="C213" s="7">
        <v>19</v>
      </c>
      <c r="D213" s="8" t="s">
        <v>468</v>
      </c>
      <c r="E213" s="9" t="s">
        <v>469</v>
      </c>
      <c r="F213" s="12" t="s">
        <v>470</v>
      </c>
      <c r="G213" s="11" t="s">
        <v>98</v>
      </c>
    </row>
    <row r="214" spans="1:7" ht="26.4" hidden="1" customHeight="1" x14ac:dyDescent="0.3">
      <c r="A214" s="7">
        <v>206</v>
      </c>
      <c r="B214" s="7">
        <v>7</v>
      </c>
      <c r="C214" s="7">
        <v>20</v>
      </c>
      <c r="D214" s="8" t="s">
        <v>471</v>
      </c>
      <c r="E214" s="9" t="s">
        <v>472</v>
      </c>
      <c r="F214" s="12"/>
      <c r="G214" s="11" t="s">
        <v>103</v>
      </c>
    </row>
    <row r="215" spans="1:7" ht="26.4" hidden="1" x14ac:dyDescent="0.3">
      <c r="A215" s="7">
        <v>207</v>
      </c>
      <c r="B215" s="7">
        <v>7</v>
      </c>
      <c r="C215" s="7">
        <v>21</v>
      </c>
      <c r="D215" s="8" t="s">
        <v>473</v>
      </c>
      <c r="E215" s="9" t="s">
        <v>474</v>
      </c>
      <c r="F215" s="12"/>
      <c r="G215" s="11" t="s">
        <v>98</v>
      </c>
    </row>
    <row r="216" spans="1:7" ht="26.4" hidden="1" x14ac:dyDescent="0.3">
      <c r="A216" s="7">
        <v>208</v>
      </c>
      <c r="B216" s="7">
        <v>7</v>
      </c>
      <c r="C216" s="7">
        <v>22</v>
      </c>
      <c r="D216" s="8" t="s">
        <v>475</v>
      </c>
      <c r="E216" s="9" t="s">
        <v>476</v>
      </c>
      <c r="F216" s="12"/>
      <c r="G216" s="11" t="s">
        <v>98</v>
      </c>
    </row>
    <row r="217" spans="1:7" ht="26.4" hidden="1" customHeight="1" x14ac:dyDescent="0.3">
      <c r="A217" s="7">
        <v>209</v>
      </c>
      <c r="B217" s="7">
        <v>7</v>
      </c>
      <c r="C217" s="7">
        <v>23</v>
      </c>
      <c r="D217" s="8" t="s">
        <v>477</v>
      </c>
      <c r="E217" s="9" t="s">
        <v>478</v>
      </c>
      <c r="F217" s="12"/>
      <c r="G217" s="11" t="s">
        <v>103</v>
      </c>
    </row>
    <row r="218" spans="1:7" ht="26.4" hidden="1" x14ac:dyDescent="0.3">
      <c r="A218" s="7">
        <v>210</v>
      </c>
      <c r="B218" s="7">
        <v>7</v>
      </c>
      <c r="C218" s="7">
        <v>24</v>
      </c>
      <c r="D218" s="8" t="s">
        <v>479</v>
      </c>
      <c r="E218" s="9" t="s">
        <v>480</v>
      </c>
      <c r="F218" s="12"/>
      <c r="G218" s="11" t="s">
        <v>98</v>
      </c>
    </row>
    <row r="219" spans="1:7" ht="26.4" hidden="1" x14ac:dyDescent="0.3">
      <c r="A219" s="7">
        <v>211</v>
      </c>
      <c r="B219" s="7">
        <v>7</v>
      </c>
      <c r="C219" s="7">
        <v>25</v>
      </c>
      <c r="D219" s="8" t="s">
        <v>481</v>
      </c>
      <c r="E219" s="9" t="s">
        <v>482</v>
      </c>
      <c r="F219" s="12" t="s">
        <v>483</v>
      </c>
      <c r="G219" s="11" t="s">
        <v>98</v>
      </c>
    </row>
    <row r="220" spans="1:7" ht="31.2" hidden="1" x14ac:dyDescent="0.3">
      <c r="A220" s="7">
        <v>212</v>
      </c>
      <c r="B220" s="7">
        <v>7</v>
      </c>
      <c r="C220" s="7">
        <v>26</v>
      </c>
      <c r="D220" s="8" t="s">
        <v>484</v>
      </c>
      <c r="E220" s="9" t="s">
        <v>485</v>
      </c>
      <c r="F220" s="12" t="s">
        <v>486</v>
      </c>
      <c r="G220" s="11" t="s">
        <v>98</v>
      </c>
    </row>
    <row r="221" spans="1:7" ht="26.4" hidden="1" x14ac:dyDescent="0.3">
      <c r="A221" s="7">
        <v>213</v>
      </c>
      <c r="B221" s="7">
        <v>7</v>
      </c>
      <c r="C221" s="7">
        <v>27</v>
      </c>
      <c r="D221" s="8" t="s">
        <v>487</v>
      </c>
      <c r="E221" s="9" t="s">
        <v>488</v>
      </c>
      <c r="F221" s="12"/>
      <c r="G221" s="11" t="s">
        <v>98</v>
      </c>
    </row>
    <row r="222" spans="1:7" ht="26.4" hidden="1" x14ac:dyDescent="0.3">
      <c r="A222" s="7">
        <v>214</v>
      </c>
      <c r="B222" s="7">
        <v>7</v>
      </c>
      <c r="C222" s="7">
        <v>28</v>
      </c>
      <c r="D222" s="8" t="s">
        <v>489</v>
      </c>
      <c r="E222" s="9" t="s">
        <v>490</v>
      </c>
      <c r="F222" s="12"/>
      <c r="G222" s="11" t="s">
        <v>98</v>
      </c>
    </row>
    <row r="223" spans="1:7" ht="36" customHeight="1" x14ac:dyDescent="0.3">
      <c r="A223" s="7">
        <v>215</v>
      </c>
      <c r="B223" s="7">
        <v>7</v>
      </c>
      <c r="C223" s="7">
        <v>29</v>
      </c>
      <c r="D223" s="20" t="s">
        <v>501</v>
      </c>
      <c r="E223" s="9" t="s">
        <v>491</v>
      </c>
      <c r="F223" s="12" t="s">
        <v>492</v>
      </c>
      <c r="G223" s="11" t="s">
        <v>77</v>
      </c>
    </row>
    <row r="224" spans="1:7" ht="26.4" hidden="1" x14ac:dyDescent="0.3">
      <c r="A224" s="7">
        <v>216</v>
      </c>
      <c r="B224" s="7">
        <v>7</v>
      </c>
      <c r="C224" s="7">
        <v>30</v>
      </c>
      <c r="D224" s="8" t="s">
        <v>493</v>
      </c>
      <c r="E224" s="9" t="s">
        <v>494</v>
      </c>
      <c r="F224" s="12"/>
      <c r="G224" s="11" t="s">
        <v>98</v>
      </c>
    </row>
    <row r="225" spans="1:7" ht="26.4" hidden="1" x14ac:dyDescent="0.3">
      <c r="A225" s="7">
        <v>217</v>
      </c>
      <c r="B225" s="7">
        <v>7</v>
      </c>
      <c r="C225" s="7">
        <v>31</v>
      </c>
      <c r="D225" s="8" t="s">
        <v>495</v>
      </c>
      <c r="E225" s="9" t="s">
        <v>496</v>
      </c>
      <c r="F225" s="12"/>
      <c r="G225" s="11" t="s">
        <v>98</v>
      </c>
    </row>
    <row r="226" spans="1:7" ht="26.4" hidden="1" x14ac:dyDescent="0.3">
      <c r="A226" s="7">
        <v>218</v>
      </c>
      <c r="B226" s="7">
        <v>7</v>
      </c>
      <c r="C226" s="7">
        <v>32</v>
      </c>
      <c r="D226" s="8" t="s">
        <v>497</v>
      </c>
      <c r="E226" s="9" t="s">
        <v>498</v>
      </c>
      <c r="F226" s="12"/>
      <c r="G226" s="11" t="s">
        <v>98</v>
      </c>
    </row>
    <row r="227" spans="1:7" ht="26.4" customHeight="1" x14ac:dyDescent="0.3">
      <c r="A227" s="7">
        <v>219</v>
      </c>
      <c r="B227" s="7">
        <v>7</v>
      </c>
      <c r="C227" s="7">
        <v>33</v>
      </c>
      <c r="D227" s="8" t="s">
        <v>499</v>
      </c>
      <c r="E227" s="9" t="s">
        <v>500</v>
      </c>
      <c r="F227" s="12"/>
      <c r="G227" s="11" t="s">
        <v>77</v>
      </c>
    </row>
    <row r="228" spans="1:7" ht="26.4" hidden="1" customHeight="1" x14ac:dyDescent="0.3">
      <c r="A228" s="7">
        <v>220</v>
      </c>
      <c r="B228" s="7">
        <v>7</v>
      </c>
      <c r="C228" s="7">
        <v>34</v>
      </c>
      <c r="D228" s="14" t="s">
        <v>502</v>
      </c>
      <c r="E228" s="39" t="s">
        <v>503</v>
      </c>
      <c r="F228" s="10"/>
      <c r="G228" s="41" t="s">
        <v>330</v>
      </c>
    </row>
    <row r="229" spans="1:7" ht="26.4" hidden="1" customHeight="1" x14ac:dyDescent="0.3">
      <c r="A229" s="7">
        <v>221</v>
      </c>
      <c r="B229" s="7">
        <v>7</v>
      </c>
      <c r="C229" s="7">
        <v>35</v>
      </c>
      <c r="D229" s="14" t="s">
        <v>505</v>
      </c>
      <c r="E229" s="39" t="s">
        <v>506</v>
      </c>
      <c r="F229" s="10"/>
      <c r="G229" s="41" t="s">
        <v>330</v>
      </c>
    </row>
    <row r="230" spans="1:7" ht="31.2" customHeight="1" x14ac:dyDescent="0.3">
      <c r="A230" s="7">
        <v>222</v>
      </c>
      <c r="B230" s="7">
        <v>7</v>
      </c>
      <c r="C230" s="7">
        <v>36</v>
      </c>
      <c r="D230" s="8" t="s">
        <v>2368</v>
      </c>
      <c r="E230" s="9" t="s">
        <v>508</v>
      </c>
      <c r="F230" s="12" t="s">
        <v>509</v>
      </c>
      <c r="G230" s="11" t="s">
        <v>77</v>
      </c>
    </row>
    <row r="231" spans="1:7" ht="26.4" hidden="1" x14ac:dyDescent="0.3">
      <c r="A231" s="7">
        <v>223</v>
      </c>
      <c r="B231" s="7">
        <v>7</v>
      </c>
      <c r="C231" s="7">
        <v>37</v>
      </c>
      <c r="D231" s="8" t="s">
        <v>510</v>
      </c>
      <c r="E231" s="9" t="s">
        <v>511</v>
      </c>
      <c r="F231" s="12"/>
      <c r="G231" s="11" t="s">
        <v>98</v>
      </c>
    </row>
    <row r="232" spans="1:7" ht="26.4" customHeight="1" x14ac:dyDescent="0.3">
      <c r="A232" s="7">
        <v>224</v>
      </c>
      <c r="B232" s="7">
        <v>7</v>
      </c>
      <c r="C232" s="7">
        <v>38</v>
      </c>
      <c r="D232" s="8" t="s">
        <v>512</v>
      </c>
      <c r="E232" s="9" t="s">
        <v>513</v>
      </c>
      <c r="F232" s="12"/>
      <c r="G232" s="11" t="s">
        <v>77</v>
      </c>
    </row>
    <row r="233" spans="1:7" ht="26.4" hidden="1" customHeight="1" x14ac:dyDescent="0.3">
      <c r="A233" s="7">
        <v>225</v>
      </c>
      <c r="B233" s="7">
        <v>7</v>
      </c>
      <c r="C233" s="7">
        <v>39</v>
      </c>
      <c r="D233" s="8" t="s">
        <v>514</v>
      </c>
      <c r="E233" s="9" t="s">
        <v>515</v>
      </c>
      <c r="F233" s="12" t="s">
        <v>516</v>
      </c>
      <c r="G233" s="11" t="s">
        <v>103</v>
      </c>
    </row>
    <row r="234" spans="1:7" ht="26.4" hidden="1" x14ac:dyDescent="0.3">
      <c r="A234" s="7">
        <v>226</v>
      </c>
      <c r="B234" s="7">
        <v>7</v>
      </c>
      <c r="C234" s="7">
        <v>40</v>
      </c>
      <c r="D234" s="8" t="s">
        <v>517</v>
      </c>
      <c r="E234" s="9" t="s">
        <v>518</v>
      </c>
      <c r="F234" s="12" t="s">
        <v>519</v>
      </c>
      <c r="G234" s="11" t="s">
        <v>98</v>
      </c>
    </row>
    <row r="235" spans="1:7" ht="16.5" customHeight="1" x14ac:dyDescent="0.3">
      <c r="A235" s="7">
        <v>227</v>
      </c>
      <c r="B235" s="7">
        <v>7</v>
      </c>
      <c r="C235" s="7">
        <v>41</v>
      </c>
      <c r="D235" s="8" t="s">
        <v>520</v>
      </c>
      <c r="E235" s="9" t="s">
        <v>521</v>
      </c>
      <c r="F235" s="12" t="s">
        <v>522</v>
      </c>
      <c r="G235" s="11" t="s">
        <v>77</v>
      </c>
    </row>
    <row r="236" spans="1:7" ht="17.25" hidden="1" customHeight="1" x14ac:dyDescent="0.3">
      <c r="A236" s="7">
        <v>228</v>
      </c>
      <c r="B236" s="7">
        <v>7</v>
      </c>
      <c r="C236" s="7">
        <v>42</v>
      </c>
      <c r="D236" s="8" t="s">
        <v>523</v>
      </c>
      <c r="E236" s="9" t="s">
        <v>524</v>
      </c>
      <c r="F236" s="12" t="s">
        <v>525</v>
      </c>
      <c r="G236" s="11" t="s">
        <v>103</v>
      </c>
    </row>
    <row r="237" spans="1:7" ht="16.5" hidden="1" customHeight="1" x14ac:dyDescent="0.3">
      <c r="A237" s="7">
        <v>229</v>
      </c>
      <c r="B237" s="7">
        <v>7</v>
      </c>
      <c r="C237" s="7">
        <v>43</v>
      </c>
      <c r="D237" s="8" t="s">
        <v>526</v>
      </c>
      <c r="E237" s="9" t="s">
        <v>527</v>
      </c>
      <c r="F237" s="12" t="s">
        <v>528</v>
      </c>
      <c r="G237" s="11" t="s">
        <v>98</v>
      </c>
    </row>
    <row r="238" spans="1:7" ht="17.25" hidden="1" customHeight="1" x14ac:dyDescent="0.3">
      <c r="A238" s="7">
        <v>230</v>
      </c>
      <c r="B238" s="7">
        <v>7</v>
      </c>
      <c r="C238" s="7">
        <v>44</v>
      </c>
      <c r="D238" s="8" t="s">
        <v>529</v>
      </c>
      <c r="E238" s="9" t="s">
        <v>530</v>
      </c>
      <c r="F238" s="12"/>
      <c r="G238" s="11" t="s">
        <v>98</v>
      </c>
    </row>
    <row r="239" spans="1:7" ht="31.2" hidden="1" x14ac:dyDescent="0.3">
      <c r="A239" s="7">
        <v>231</v>
      </c>
      <c r="B239" s="7">
        <v>7</v>
      </c>
      <c r="C239" s="7">
        <v>45</v>
      </c>
      <c r="D239" s="8" t="s">
        <v>2369</v>
      </c>
      <c r="E239" s="9" t="s">
        <v>531</v>
      </c>
      <c r="F239" s="12" t="s">
        <v>532</v>
      </c>
      <c r="G239" s="11" t="s">
        <v>98</v>
      </c>
    </row>
    <row r="240" spans="1:7" ht="26.4" customHeight="1" x14ac:dyDescent="0.3">
      <c r="A240" s="7">
        <v>232</v>
      </c>
      <c r="B240" s="7">
        <v>7</v>
      </c>
      <c r="C240" s="7">
        <v>46</v>
      </c>
      <c r="D240" s="8" t="s">
        <v>533</v>
      </c>
      <c r="E240" s="9" t="s">
        <v>534</v>
      </c>
      <c r="F240" s="12"/>
      <c r="G240" s="11" t="s">
        <v>77</v>
      </c>
    </row>
    <row r="241" spans="1:7" ht="26.4" customHeight="1" x14ac:dyDescent="0.3">
      <c r="A241" s="7">
        <v>233</v>
      </c>
      <c r="B241" s="7">
        <v>7</v>
      </c>
      <c r="C241" s="7">
        <v>47</v>
      </c>
      <c r="D241" s="8" t="s">
        <v>535</v>
      </c>
      <c r="E241" s="9" t="s">
        <v>536</v>
      </c>
      <c r="F241" s="12" t="s">
        <v>537</v>
      </c>
      <c r="G241" s="11" t="s">
        <v>77</v>
      </c>
    </row>
    <row r="242" spans="1:7" ht="26.4" hidden="1" x14ac:dyDescent="0.3">
      <c r="A242" s="7">
        <v>234</v>
      </c>
      <c r="B242" s="7">
        <v>7</v>
      </c>
      <c r="C242" s="7">
        <v>48</v>
      </c>
      <c r="D242" s="8" t="s">
        <v>538</v>
      </c>
      <c r="E242" s="9" t="s">
        <v>539</v>
      </c>
      <c r="F242" s="12"/>
      <c r="G242" s="11" t="s">
        <v>98</v>
      </c>
    </row>
    <row r="243" spans="1:7" ht="26.4" hidden="1" x14ac:dyDescent="0.3">
      <c r="A243" s="7">
        <v>235</v>
      </c>
      <c r="B243" s="7">
        <v>7</v>
      </c>
      <c r="C243" s="7">
        <v>49</v>
      </c>
      <c r="D243" s="8" t="s">
        <v>540</v>
      </c>
      <c r="E243" s="9" t="s">
        <v>541</v>
      </c>
      <c r="F243" s="12"/>
      <c r="G243" s="11" t="s">
        <v>98</v>
      </c>
    </row>
    <row r="244" spans="1:7" ht="26.4" hidden="1" x14ac:dyDescent="0.3">
      <c r="A244" s="7">
        <v>236</v>
      </c>
      <c r="B244" s="7">
        <v>7</v>
      </c>
      <c r="C244" s="7">
        <v>50</v>
      </c>
      <c r="D244" s="8" t="s">
        <v>542</v>
      </c>
      <c r="E244" s="9" t="s">
        <v>543</v>
      </c>
      <c r="F244" s="12" t="s">
        <v>544</v>
      </c>
      <c r="G244" s="11" t="s">
        <v>98</v>
      </c>
    </row>
    <row r="245" spans="1:7" ht="26.4" customHeight="1" x14ac:dyDescent="0.3">
      <c r="A245" s="7">
        <v>237</v>
      </c>
      <c r="B245" s="7">
        <v>7</v>
      </c>
      <c r="C245" s="7">
        <v>51</v>
      </c>
      <c r="D245" s="8" t="s">
        <v>545</v>
      </c>
      <c r="E245" s="9" t="s">
        <v>546</v>
      </c>
      <c r="F245" s="12" t="s">
        <v>547</v>
      </c>
      <c r="G245" s="11" t="s">
        <v>77</v>
      </c>
    </row>
    <row r="246" spans="1:7" ht="26.4" hidden="1" x14ac:dyDescent="0.3">
      <c r="A246" s="7">
        <v>238</v>
      </c>
      <c r="B246" s="7">
        <v>7</v>
      </c>
      <c r="C246" s="7">
        <v>52</v>
      </c>
      <c r="D246" s="8" t="s">
        <v>548</v>
      </c>
      <c r="E246" s="9" t="s">
        <v>549</v>
      </c>
      <c r="F246" s="12"/>
      <c r="G246" s="11" t="s">
        <v>98</v>
      </c>
    </row>
    <row r="247" spans="1:7" ht="26.4" customHeight="1" x14ac:dyDescent="0.3">
      <c r="A247" s="7">
        <v>239</v>
      </c>
      <c r="B247" s="7">
        <v>7</v>
      </c>
      <c r="C247" s="7">
        <v>53</v>
      </c>
      <c r="D247" s="8" t="s">
        <v>550</v>
      </c>
      <c r="E247" s="9" t="s">
        <v>551</v>
      </c>
      <c r="F247" s="12"/>
      <c r="G247" s="11" t="s">
        <v>77</v>
      </c>
    </row>
    <row r="248" spans="1:7" ht="26.4" customHeight="1" x14ac:dyDescent="0.3">
      <c r="A248" s="7">
        <v>240</v>
      </c>
      <c r="B248" s="7">
        <v>7</v>
      </c>
      <c r="C248" s="7">
        <v>54</v>
      </c>
      <c r="D248" s="14" t="s">
        <v>552</v>
      </c>
      <c r="E248" s="39" t="s">
        <v>553</v>
      </c>
      <c r="F248" s="10"/>
      <c r="G248" s="11" t="s">
        <v>77</v>
      </c>
    </row>
    <row r="249" spans="1:7" ht="19.5" hidden="1" customHeight="1" x14ac:dyDescent="0.3">
      <c r="A249" s="7">
        <v>241</v>
      </c>
      <c r="B249" s="7">
        <v>7</v>
      </c>
      <c r="C249" s="7">
        <v>55</v>
      </c>
      <c r="D249" s="8" t="s">
        <v>556</v>
      </c>
      <c r="E249" s="9" t="s">
        <v>554</v>
      </c>
      <c r="F249" s="12" t="s">
        <v>555</v>
      </c>
      <c r="G249" s="41" t="s">
        <v>199</v>
      </c>
    </row>
    <row r="250" spans="1:7" ht="26.4" hidden="1" x14ac:dyDescent="0.3">
      <c r="A250" s="7">
        <v>242</v>
      </c>
      <c r="B250" s="7">
        <v>7</v>
      </c>
      <c r="C250" s="7">
        <v>56</v>
      </c>
      <c r="D250" s="8" t="s">
        <v>557</v>
      </c>
      <c r="E250" s="9" t="s">
        <v>558</v>
      </c>
      <c r="F250" s="12"/>
      <c r="G250" s="11" t="s">
        <v>98</v>
      </c>
    </row>
    <row r="251" spans="1:7" ht="26.4" customHeight="1" x14ac:dyDescent="0.3">
      <c r="A251" s="7">
        <v>243</v>
      </c>
      <c r="B251" s="7">
        <v>7</v>
      </c>
      <c r="C251" s="7">
        <v>57</v>
      </c>
      <c r="D251" s="8" t="s">
        <v>559</v>
      </c>
      <c r="E251" s="9" t="s">
        <v>560</v>
      </c>
      <c r="F251" s="12" t="s">
        <v>561</v>
      </c>
      <c r="G251" s="11" t="s">
        <v>77</v>
      </c>
    </row>
    <row r="252" spans="1:7" ht="26.4" hidden="1" x14ac:dyDescent="0.3">
      <c r="A252" s="7">
        <v>244</v>
      </c>
      <c r="B252" s="7">
        <v>7</v>
      </c>
      <c r="C252" s="7">
        <v>58</v>
      </c>
      <c r="D252" s="8" t="s">
        <v>562</v>
      </c>
      <c r="E252" s="9" t="s">
        <v>563</v>
      </c>
      <c r="F252" s="12"/>
      <c r="G252" s="11" t="s">
        <v>98</v>
      </c>
    </row>
    <row r="253" spans="1:7" ht="26.4" customHeight="1" x14ac:dyDescent="0.3">
      <c r="A253" s="7">
        <v>245</v>
      </c>
      <c r="B253" s="7">
        <v>7</v>
      </c>
      <c r="C253" s="7">
        <v>59</v>
      </c>
      <c r="D253" s="8" t="s">
        <v>564</v>
      </c>
      <c r="E253" s="9" t="s">
        <v>565</v>
      </c>
      <c r="F253" s="12" t="s">
        <v>566</v>
      </c>
      <c r="G253" s="11" t="s">
        <v>77</v>
      </c>
    </row>
    <row r="254" spans="1:7" ht="26.4" hidden="1" x14ac:dyDescent="0.3">
      <c r="A254" s="7">
        <v>246</v>
      </c>
      <c r="B254" s="7">
        <v>7</v>
      </c>
      <c r="C254" s="7">
        <v>60</v>
      </c>
      <c r="D254" s="8" t="s">
        <v>567</v>
      </c>
      <c r="E254" s="9" t="s">
        <v>568</v>
      </c>
      <c r="F254" s="12" t="s">
        <v>569</v>
      </c>
      <c r="G254" s="11" t="s">
        <v>98</v>
      </c>
    </row>
    <row r="255" spans="1:7" ht="26.4" hidden="1" x14ac:dyDescent="0.3">
      <c r="A255" s="7">
        <v>247</v>
      </c>
      <c r="B255" s="7">
        <v>7</v>
      </c>
      <c r="C255" s="7">
        <v>61</v>
      </c>
      <c r="D255" s="8" t="s">
        <v>570</v>
      </c>
      <c r="E255" s="9" t="s">
        <v>571</v>
      </c>
      <c r="F255" s="12"/>
      <c r="G255" s="11" t="s">
        <v>98</v>
      </c>
    </row>
    <row r="256" spans="1:7" ht="26.4" hidden="1" x14ac:dyDescent="0.3">
      <c r="A256" s="7">
        <v>248</v>
      </c>
      <c r="B256" s="7">
        <v>7</v>
      </c>
      <c r="C256" s="7">
        <v>62</v>
      </c>
      <c r="D256" s="8" t="s">
        <v>572</v>
      </c>
      <c r="E256" s="9" t="s">
        <v>573</v>
      </c>
      <c r="F256" s="12" t="s">
        <v>574</v>
      </c>
      <c r="G256" s="11" t="s">
        <v>98</v>
      </c>
    </row>
    <row r="257" spans="1:7" ht="26.4" hidden="1" x14ac:dyDescent="0.3">
      <c r="A257" s="7">
        <v>249</v>
      </c>
      <c r="B257" s="7">
        <v>7</v>
      </c>
      <c r="C257" s="7">
        <v>63</v>
      </c>
      <c r="D257" s="8" t="s">
        <v>575</v>
      </c>
      <c r="E257" s="9" t="s">
        <v>576</v>
      </c>
      <c r="F257" s="12"/>
      <c r="G257" s="11" t="s">
        <v>98</v>
      </c>
    </row>
    <row r="258" spans="1:7" ht="26.4" hidden="1" x14ac:dyDescent="0.3">
      <c r="A258" s="7">
        <v>250</v>
      </c>
      <c r="B258" s="7">
        <v>7</v>
      </c>
      <c r="C258" s="7">
        <v>64</v>
      </c>
      <c r="D258" s="24" t="s">
        <v>2370</v>
      </c>
      <c r="E258" s="9" t="s">
        <v>577</v>
      </c>
      <c r="F258" s="12" t="s">
        <v>578</v>
      </c>
      <c r="G258" s="11" t="s">
        <v>98</v>
      </c>
    </row>
    <row r="259" spans="1:7" ht="26.4" hidden="1" x14ac:dyDescent="0.3">
      <c r="A259" s="7">
        <v>251</v>
      </c>
      <c r="B259" s="7">
        <v>7</v>
      </c>
      <c r="C259" s="7">
        <v>65</v>
      </c>
      <c r="D259" s="8" t="s">
        <v>579</v>
      </c>
      <c r="E259" s="9" t="s">
        <v>580</v>
      </c>
      <c r="F259" s="12" t="s">
        <v>581</v>
      </c>
      <c r="G259" s="11" t="s">
        <v>98</v>
      </c>
    </row>
    <row r="260" spans="1:7" ht="19.8" hidden="1" customHeight="1" x14ac:dyDescent="0.3">
      <c r="A260" s="4" t="s">
        <v>126</v>
      </c>
      <c r="B260" s="16" t="s">
        <v>582</v>
      </c>
      <c r="C260" s="7"/>
      <c r="D260" s="7"/>
      <c r="E260" s="40"/>
      <c r="F260" s="10"/>
      <c r="G260" s="41"/>
    </row>
    <row r="261" spans="1:7" ht="26.4" hidden="1" customHeight="1" x14ac:dyDescent="0.3">
      <c r="A261" s="7">
        <v>252</v>
      </c>
      <c r="B261" s="7">
        <v>8</v>
      </c>
      <c r="C261" s="7">
        <v>1</v>
      </c>
      <c r="D261" s="8" t="s">
        <v>583</v>
      </c>
      <c r="E261" s="9" t="s">
        <v>592</v>
      </c>
      <c r="F261" s="12"/>
      <c r="G261" s="11" t="s">
        <v>103</v>
      </c>
    </row>
    <row r="262" spans="1:7" ht="26.4" hidden="1" customHeight="1" x14ac:dyDescent="0.3">
      <c r="A262" s="7">
        <v>253</v>
      </c>
      <c r="B262" s="7">
        <v>8</v>
      </c>
      <c r="C262" s="7">
        <v>2</v>
      </c>
      <c r="D262" s="8" t="s">
        <v>584</v>
      </c>
      <c r="E262" s="9" t="s">
        <v>593</v>
      </c>
      <c r="F262" s="12"/>
      <c r="G262" s="11" t="s">
        <v>103</v>
      </c>
    </row>
    <row r="263" spans="1:7" ht="26.4" customHeight="1" x14ac:dyDescent="0.3">
      <c r="A263" s="7">
        <v>254</v>
      </c>
      <c r="B263" s="7">
        <v>8</v>
      </c>
      <c r="C263" s="7">
        <v>3</v>
      </c>
      <c r="D263" s="8" t="s">
        <v>585</v>
      </c>
      <c r="E263" s="9" t="s">
        <v>594</v>
      </c>
      <c r="F263" s="12"/>
      <c r="G263" s="11" t="s">
        <v>77</v>
      </c>
    </row>
    <row r="264" spans="1:7" ht="26.4" hidden="1" customHeight="1" x14ac:dyDescent="0.3">
      <c r="A264" s="7">
        <v>255</v>
      </c>
      <c r="B264" s="7">
        <v>8</v>
      </c>
      <c r="C264" s="7">
        <v>4</v>
      </c>
      <c r="D264" s="8" t="s">
        <v>586</v>
      </c>
      <c r="E264" s="9" t="s">
        <v>595</v>
      </c>
      <c r="F264" s="12"/>
      <c r="G264" s="11" t="s">
        <v>103</v>
      </c>
    </row>
    <row r="265" spans="1:7" ht="26.4" hidden="1" customHeight="1" x14ac:dyDescent="0.3">
      <c r="A265" s="7">
        <v>256</v>
      </c>
      <c r="B265" s="7">
        <v>8</v>
      </c>
      <c r="C265" s="7">
        <v>5</v>
      </c>
      <c r="D265" s="8" t="s">
        <v>587</v>
      </c>
      <c r="E265" s="9" t="s">
        <v>596</v>
      </c>
      <c r="F265" s="12"/>
      <c r="G265" s="11" t="s">
        <v>103</v>
      </c>
    </row>
    <row r="266" spans="1:7" ht="26.4" hidden="1" customHeight="1" x14ac:dyDescent="0.3">
      <c r="A266" s="7">
        <v>257</v>
      </c>
      <c r="B266" s="7">
        <v>8</v>
      </c>
      <c r="C266" s="7">
        <v>6</v>
      </c>
      <c r="D266" s="8" t="s">
        <v>588</v>
      </c>
      <c r="E266" s="9" t="s">
        <v>597</v>
      </c>
      <c r="F266" s="12"/>
      <c r="G266" s="11" t="s">
        <v>103</v>
      </c>
    </row>
    <row r="267" spans="1:7" ht="26.4" customHeight="1" x14ac:dyDescent="0.3">
      <c r="A267" s="7">
        <v>258</v>
      </c>
      <c r="B267" s="7">
        <v>8</v>
      </c>
      <c r="C267" s="7">
        <v>7</v>
      </c>
      <c r="D267" s="8" t="s">
        <v>589</v>
      </c>
      <c r="E267" s="9" t="s">
        <v>598</v>
      </c>
      <c r="F267" s="12" t="s">
        <v>601</v>
      </c>
      <c r="G267" s="11" t="s">
        <v>77</v>
      </c>
    </row>
    <row r="268" spans="1:7" ht="26.4" hidden="1" customHeight="1" x14ac:dyDescent="0.3">
      <c r="A268" s="7">
        <v>259</v>
      </c>
      <c r="B268" s="7">
        <v>8</v>
      </c>
      <c r="C268" s="7">
        <v>8</v>
      </c>
      <c r="D268" s="8" t="s">
        <v>590</v>
      </c>
      <c r="E268" s="9" t="s">
        <v>599</v>
      </c>
      <c r="F268" s="12"/>
      <c r="G268" s="11" t="s">
        <v>103</v>
      </c>
    </row>
    <row r="269" spans="1:7" ht="26.4" customHeight="1" x14ac:dyDescent="0.3">
      <c r="A269" s="7">
        <v>260</v>
      </c>
      <c r="B269" s="7">
        <v>8</v>
      </c>
      <c r="C269" s="7">
        <v>9</v>
      </c>
      <c r="D269" s="8" t="s">
        <v>591</v>
      </c>
      <c r="E269" s="9" t="s">
        <v>600</v>
      </c>
      <c r="F269" s="12"/>
      <c r="G269" s="11" t="s">
        <v>77</v>
      </c>
    </row>
    <row r="270" spans="1:7" ht="26.4" hidden="1" customHeight="1" x14ac:dyDescent="0.3">
      <c r="A270" s="7">
        <v>261</v>
      </c>
      <c r="B270" s="7">
        <v>8</v>
      </c>
      <c r="C270" s="7">
        <v>10</v>
      </c>
      <c r="D270" s="8" t="s">
        <v>602</v>
      </c>
      <c r="E270" s="9" t="s">
        <v>608</v>
      </c>
      <c r="F270" s="12"/>
      <c r="G270" s="23"/>
    </row>
    <row r="271" spans="1:7" ht="26.4" hidden="1" x14ac:dyDescent="0.3">
      <c r="A271" s="7">
        <v>262</v>
      </c>
      <c r="B271" s="7">
        <v>8</v>
      </c>
      <c r="C271" s="7">
        <v>11</v>
      </c>
      <c r="D271" s="8" t="s">
        <v>603</v>
      </c>
      <c r="E271" s="9" t="s">
        <v>609</v>
      </c>
      <c r="F271" s="12"/>
      <c r="G271" s="11" t="s">
        <v>98</v>
      </c>
    </row>
    <row r="272" spans="1:7" ht="26.4" customHeight="1" x14ac:dyDescent="0.3">
      <c r="A272" s="7">
        <v>263</v>
      </c>
      <c r="B272" s="7">
        <v>8</v>
      </c>
      <c r="C272" s="7">
        <v>12</v>
      </c>
      <c r="D272" s="8" t="s">
        <v>604</v>
      </c>
      <c r="E272" s="9" t="s">
        <v>610</v>
      </c>
      <c r="F272" s="12"/>
      <c r="G272" s="11" t="s">
        <v>77</v>
      </c>
    </row>
    <row r="273" spans="1:7" ht="26.4" hidden="1" x14ac:dyDescent="0.3">
      <c r="A273" s="7">
        <v>264</v>
      </c>
      <c r="B273" s="7">
        <v>8</v>
      </c>
      <c r="C273" s="7">
        <v>13</v>
      </c>
      <c r="D273" s="8" t="s">
        <v>605</v>
      </c>
      <c r="E273" s="9" t="s">
        <v>611</v>
      </c>
      <c r="F273" s="12"/>
      <c r="G273" s="11" t="s">
        <v>98</v>
      </c>
    </row>
    <row r="274" spans="1:7" ht="26.4" customHeight="1" x14ac:dyDescent="0.3">
      <c r="A274" s="7">
        <v>265</v>
      </c>
      <c r="B274" s="7">
        <v>8</v>
      </c>
      <c r="C274" s="7">
        <v>14</v>
      </c>
      <c r="D274" s="8" t="s">
        <v>606</v>
      </c>
      <c r="E274" s="9" t="s">
        <v>612</v>
      </c>
      <c r="F274" s="12" t="s">
        <v>613</v>
      </c>
      <c r="G274" s="11" t="s">
        <v>77</v>
      </c>
    </row>
    <row r="275" spans="1:7" ht="26.4" customHeight="1" x14ac:dyDescent="0.3">
      <c r="A275" s="7">
        <v>266</v>
      </c>
      <c r="B275" s="7">
        <v>8</v>
      </c>
      <c r="C275" s="7">
        <v>15</v>
      </c>
      <c r="D275" s="8" t="s">
        <v>607</v>
      </c>
      <c r="E275" s="9" t="s">
        <v>614</v>
      </c>
      <c r="F275" s="12"/>
      <c r="G275" s="11" t="s">
        <v>77</v>
      </c>
    </row>
    <row r="276" spans="1:7" ht="26.4" hidden="1" x14ac:dyDescent="0.3">
      <c r="A276" s="7">
        <v>267</v>
      </c>
      <c r="B276" s="7">
        <v>8</v>
      </c>
      <c r="C276" s="7">
        <v>16</v>
      </c>
      <c r="D276" s="24" t="s">
        <v>2371</v>
      </c>
      <c r="E276" s="9" t="s">
        <v>615</v>
      </c>
      <c r="F276" s="12"/>
      <c r="G276" s="11" t="s">
        <v>98</v>
      </c>
    </row>
    <row r="277" spans="1:7" ht="26.4" hidden="1" customHeight="1" x14ac:dyDescent="0.3">
      <c r="A277" s="7">
        <v>268</v>
      </c>
      <c r="B277" s="7">
        <v>8</v>
      </c>
      <c r="C277" s="7">
        <v>17</v>
      </c>
      <c r="D277" s="8" t="s">
        <v>616</v>
      </c>
      <c r="E277" s="9" t="s">
        <v>617</v>
      </c>
      <c r="F277" s="12" t="s">
        <v>618</v>
      </c>
      <c r="G277" s="11" t="s">
        <v>103</v>
      </c>
    </row>
    <row r="278" spans="1:7" ht="26.4" customHeight="1" x14ac:dyDescent="0.3">
      <c r="A278" s="7">
        <v>269</v>
      </c>
      <c r="B278" s="7">
        <v>8</v>
      </c>
      <c r="C278" s="7">
        <v>18</v>
      </c>
      <c r="D278" s="8" t="s">
        <v>619</v>
      </c>
      <c r="E278" s="9" t="s">
        <v>620</v>
      </c>
      <c r="F278" s="12"/>
      <c r="G278" s="11" t="s">
        <v>77</v>
      </c>
    </row>
    <row r="279" spans="1:7" ht="26.4" customHeight="1" x14ac:dyDescent="0.3">
      <c r="A279" s="7">
        <v>270</v>
      </c>
      <c r="B279" s="7">
        <v>8</v>
      </c>
      <c r="C279" s="7">
        <v>19</v>
      </c>
      <c r="D279" s="8" t="s">
        <v>621</v>
      </c>
      <c r="E279" s="9" t="s">
        <v>622</v>
      </c>
      <c r="F279" s="12"/>
      <c r="G279" s="11" t="s">
        <v>77</v>
      </c>
    </row>
    <row r="280" spans="1:7" ht="26.4" customHeight="1" x14ac:dyDescent="0.3">
      <c r="A280" s="7">
        <v>271</v>
      </c>
      <c r="B280" s="7">
        <v>8</v>
      </c>
      <c r="C280" s="7">
        <v>20</v>
      </c>
      <c r="D280" s="8" t="s">
        <v>623</v>
      </c>
      <c r="E280" s="9" t="s">
        <v>624</v>
      </c>
      <c r="F280" s="12"/>
      <c r="G280" s="11" t="s">
        <v>77</v>
      </c>
    </row>
    <row r="281" spans="1:7" ht="26.4" customHeight="1" x14ac:dyDescent="0.3">
      <c r="A281" s="7">
        <v>272</v>
      </c>
      <c r="B281" s="7">
        <v>8</v>
      </c>
      <c r="C281" s="7">
        <v>21</v>
      </c>
      <c r="D281" s="8" t="s">
        <v>625</v>
      </c>
      <c r="E281" s="9" t="s">
        <v>626</v>
      </c>
      <c r="F281" s="12"/>
      <c r="G281" s="11" t="s">
        <v>77</v>
      </c>
    </row>
    <row r="282" spans="1:7" ht="26.4" hidden="1" x14ac:dyDescent="0.3">
      <c r="A282" s="7">
        <v>273</v>
      </c>
      <c r="B282" s="7">
        <v>8</v>
      </c>
      <c r="C282" s="7">
        <v>22</v>
      </c>
      <c r="D282" s="8" t="s">
        <v>627</v>
      </c>
      <c r="E282" s="9" t="s">
        <v>628</v>
      </c>
      <c r="F282" s="12" t="s">
        <v>629</v>
      </c>
      <c r="G282" s="11" t="s">
        <v>98</v>
      </c>
    </row>
    <row r="283" spans="1:7" ht="26.4" customHeight="1" x14ac:dyDescent="0.3">
      <c r="A283" s="7">
        <v>274</v>
      </c>
      <c r="B283" s="7">
        <v>8</v>
      </c>
      <c r="C283" s="7">
        <v>23</v>
      </c>
      <c r="D283" s="8" t="s">
        <v>630</v>
      </c>
      <c r="E283" s="9" t="s">
        <v>631</v>
      </c>
      <c r="F283" s="13" t="s">
        <v>2512</v>
      </c>
      <c r="G283" s="11" t="s">
        <v>77</v>
      </c>
    </row>
    <row r="284" spans="1:7" ht="26.4" customHeight="1" x14ac:dyDescent="0.3">
      <c r="A284" s="7">
        <v>275</v>
      </c>
      <c r="B284" s="7">
        <v>8</v>
      </c>
      <c r="C284" s="7">
        <v>24</v>
      </c>
      <c r="D284" s="8" t="s">
        <v>632</v>
      </c>
      <c r="E284" s="9" t="s">
        <v>615</v>
      </c>
      <c r="F284" s="12"/>
      <c r="G284" s="11" t="s">
        <v>77</v>
      </c>
    </row>
    <row r="285" spans="1:7" ht="16.2" customHeight="1" x14ac:dyDescent="0.3">
      <c r="A285" s="7">
        <v>276</v>
      </c>
      <c r="B285" s="7">
        <v>8</v>
      </c>
      <c r="C285" s="7">
        <v>25</v>
      </c>
      <c r="D285" s="8" t="s">
        <v>633</v>
      </c>
      <c r="E285" s="9" t="s">
        <v>634</v>
      </c>
      <c r="F285" s="12" t="s">
        <v>635</v>
      </c>
      <c r="G285" s="11" t="s">
        <v>77</v>
      </c>
    </row>
    <row r="286" spans="1:7" ht="16.8" hidden="1" customHeight="1" x14ac:dyDescent="0.3">
      <c r="A286" s="7">
        <v>277</v>
      </c>
      <c r="B286" s="7">
        <v>8</v>
      </c>
      <c r="C286" s="7">
        <v>26</v>
      </c>
      <c r="D286" s="8" t="s">
        <v>636</v>
      </c>
      <c r="E286" s="9" t="s">
        <v>637</v>
      </c>
      <c r="F286" s="12" t="s">
        <v>638</v>
      </c>
      <c r="G286" s="11" t="s">
        <v>98</v>
      </c>
    </row>
    <row r="287" spans="1:7" ht="16.2" customHeight="1" x14ac:dyDescent="0.3">
      <c r="A287" s="7">
        <v>278</v>
      </c>
      <c r="B287" s="7">
        <v>8</v>
      </c>
      <c r="C287" s="7">
        <v>27</v>
      </c>
      <c r="D287" s="8" t="s">
        <v>639</v>
      </c>
      <c r="E287" s="9" t="s">
        <v>640</v>
      </c>
      <c r="F287" s="12" t="s">
        <v>2513</v>
      </c>
      <c r="G287" s="11" t="s">
        <v>77</v>
      </c>
    </row>
    <row r="288" spans="1:7" ht="16.8" hidden="1" customHeight="1" x14ac:dyDescent="0.3">
      <c r="A288" s="7">
        <v>279</v>
      </c>
      <c r="B288" s="7">
        <v>8</v>
      </c>
      <c r="C288" s="7">
        <v>28</v>
      </c>
      <c r="D288" s="8" t="s">
        <v>641</v>
      </c>
      <c r="E288" s="9" t="s">
        <v>642</v>
      </c>
      <c r="F288" s="12"/>
      <c r="G288" s="11" t="s">
        <v>98</v>
      </c>
    </row>
    <row r="289" spans="1:7" ht="26.4" hidden="1" x14ac:dyDescent="0.3">
      <c r="A289" s="7">
        <v>280</v>
      </c>
      <c r="B289" s="7">
        <v>8</v>
      </c>
      <c r="C289" s="7">
        <v>29</v>
      </c>
      <c r="D289" s="8" t="s">
        <v>643</v>
      </c>
      <c r="E289" s="9" t="s">
        <v>644</v>
      </c>
      <c r="F289" s="12"/>
      <c r="G289" s="11" t="s">
        <v>98</v>
      </c>
    </row>
    <row r="290" spans="1:7" ht="26.4" hidden="1" customHeight="1" x14ac:dyDescent="0.3">
      <c r="A290" s="7">
        <v>281</v>
      </c>
      <c r="B290" s="7">
        <v>8</v>
      </c>
      <c r="C290" s="7">
        <v>30</v>
      </c>
      <c r="D290" s="8" t="s">
        <v>645</v>
      </c>
      <c r="E290" s="9" t="s">
        <v>646</v>
      </c>
      <c r="F290" s="12" t="s">
        <v>647</v>
      </c>
      <c r="G290" s="11" t="s">
        <v>103</v>
      </c>
    </row>
    <row r="291" spans="1:7" ht="26.4" customHeight="1" x14ac:dyDescent="0.3">
      <c r="A291" s="7">
        <v>282</v>
      </c>
      <c r="B291" s="7">
        <v>8</v>
      </c>
      <c r="C291" s="7">
        <v>31</v>
      </c>
      <c r="D291" s="8" t="s">
        <v>648</v>
      </c>
      <c r="E291" s="9" t="s">
        <v>649</v>
      </c>
      <c r="F291" s="12"/>
      <c r="G291" s="11" t="s">
        <v>77</v>
      </c>
    </row>
    <row r="292" spans="1:7" ht="37.200000000000003" hidden="1" customHeight="1" x14ac:dyDescent="0.3">
      <c r="A292" s="7">
        <v>283</v>
      </c>
      <c r="B292" s="7">
        <v>8</v>
      </c>
      <c r="C292" s="7">
        <v>32</v>
      </c>
      <c r="D292" s="8" t="s">
        <v>650</v>
      </c>
      <c r="E292" s="9" t="s">
        <v>654</v>
      </c>
      <c r="F292" s="10"/>
      <c r="G292" s="11" t="s">
        <v>98</v>
      </c>
    </row>
    <row r="293" spans="1:7" ht="16.8" customHeight="1" x14ac:dyDescent="0.3">
      <c r="A293" s="7">
        <v>284</v>
      </c>
      <c r="B293" s="7">
        <v>8</v>
      </c>
      <c r="C293" s="7">
        <v>33</v>
      </c>
      <c r="D293" s="14" t="s">
        <v>661</v>
      </c>
      <c r="E293" s="39" t="s">
        <v>655</v>
      </c>
      <c r="F293" s="10"/>
      <c r="G293" s="41" t="s">
        <v>662</v>
      </c>
    </row>
    <row r="294" spans="1:7" ht="20.399999999999999" customHeight="1" x14ac:dyDescent="0.3">
      <c r="A294" s="7">
        <v>285</v>
      </c>
      <c r="B294" s="7">
        <v>8</v>
      </c>
      <c r="C294" s="7">
        <v>34</v>
      </c>
      <c r="D294" s="14" t="s">
        <v>663</v>
      </c>
      <c r="E294" s="39" t="s">
        <v>656</v>
      </c>
      <c r="F294" s="10"/>
      <c r="G294" s="41" t="s">
        <v>662</v>
      </c>
    </row>
    <row r="295" spans="1:7" ht="19.8" hidden="1" customHeight="1" x14ac:dyDescent="0.3">
      <c r="A295" s="7">
        <v>286</v>
      </c>
      <c r="B295" s="7">
        <v>8</v>
      </c>
      <c r="C295" s="7">
        <v>35</v>
      </c>
      <c r="D295" s="8" t="s">
        <v>651</v>
      </c>
      <c r="E295" s="9" t="s">
        <v>657</v>
      </c>
      <c r="F295" s="12" t="s">
        <v>658</v>
      </c>
      <c r="G295" s="11" t="s">
        <v>98</v>
      </c>
    </row>
    <row r="296" spans="1:7" ht="26.4" hidden="1" x14ac:dyDescent="0.3">
      <c r="A296" s="7">
        <v>287</v>
      </c>
      <c r="B296" s="7">
        <v>8</v>
      </c>
      <c r="C296" s="7">
        <v>36</v>
      </c>
      <c r="D296" s="8" t="s">
        <v>652</v>
      </c>
      <c r="E296" s="9" t="s">
        <v>657</v>
      </c>
      <c r="F296" s="12" t="s">
        <v>658</v>
      </c>
      <c r="G296" s="11" t="s">
        <v>98</v>
      </c>
    </row>
    <row r="297" spans="1:7" ht="26.4" customHeight="1" x14ac:dyDescent="0.3">
      <c r="A297" s="7">
        <v>288</v>
      </c>
      <c r="B297" s="7">
        <v>8</v>
      </c>
      <c r="C297" s="7">
        <v>37</v>
      </c>
      <c r="D297" s="8" t="s">
        <v>653</v>
      </c>
      <c r="E297" s="9" t="s">
        <v>659</v>
      </c>
      <c r="F297" s="12"/>
      <c r="G297" s="11" t="s">
        <v>77</v>
      </c>
    </row>
    <row r="298" spans="1:7" ht="31.2" hidden="1" x14ac:dyDescent="0.3">
      <c r="A298" s="7">
        <v>289</v>
      </c>
      <c r="B298" s="7">
        <v>8</v>
      </c>
      <c r="C298" s="7">
        <v>38</v>
      </c>
      <c r="D298" s="8" t="s">
        <v>2372</v>
      </c>
      <c r="E298" s="9" t="s">
        <v>660</v>
      </c>
      <c r="F298" s="12" t="s">
        <v>2514</v>
      </c>
      <c r="G298" s="11" t="s">
        <v>98</v>
      </c>
    </row>
    <row r="299" spans="1:7" ht="26.4" customHeight="1" x14ac:dyDescent="0.3">
      <c r="A299" s="7">
        <v>290</v>
      </c>
      <c r="B299" s="7">
        <v>8</v>
      </c>
      <c r="C299" s="7">
        <v>39</v>
      </c>
      <c r="D299" s="8" t="s">
        <v>664</v>
      </c>
      <c r="E299" s="9" t="s">
        <v>617</v>
      </c>
      <c r="F299" s="12" t="s">
        <v>618</v>
      </c>
      <c r="G299" s="11" t="s">
        <v>77</v>
      </c>
    </row>
    <row r="300" spans="1:7" ht="26.4" customHeight="1" x14ac:dyDescent="0.3">
      <c r="A300" s="7">
        <v>291</v>
      </c>
      <c r="B300" s="7">
        <v>8</v>
      </c>
      <c r="C300" s="7">
        <v>40</v>
      </c>
      <c r="D300" s="8" t="s">
        <v>665</v>
      </c>
      <c r="E300" s="9" t="s">
        <v>666</v>
      </c>
      <c r="F300" s="12" t="s">
        <v>667</v>
      </c>
      <c r="G300" s="11" t="s">
        <v>77</v>
      </c>
    </row>
    <row r="301" spans="1:7" ht="26.4" hidden="1" x14ac:dyDescent="0.3">
      <c r="A301" s="7">
        <v>292</v>
      </c>
      <c r="B301" s="7">
        <v>8</v>
      </c>
      <c r="C301" s="7">
        <v>41</v>
      </c>
      <c r="D301" s="8" t="s">
        <v>668</v>
      </c>
      <c r="E301" s="9" t="s">
        <v>669</v>
      </c>
      <c r="F301" s="12" t="s">
        <v>670</v>
      </c>
      <c r="G301" s="11" t="s">
        <v>98</v>
      </c>
    </row>
    <row r="302" spans="1:7" ht="26.4" customHeight="1" x14ac:dyDescent="0.3">
      <c r="A302" s="7">
        <v>293</v>
      </c>
      <c r="B302" s="7">
        <v>8</v>
      </c>
      <c r="C302" s="7">
        <v>42</v>
      </c>
      <c r="D302" s="8" t="s">
        <v>671</v>
      </c>
      <c r="E302" s="9" t="s">
        <v>672</v>
      </c>
      <c r="F302" s="12"/>
      <c r="G302" s="11" t="s">
        <v>77</v>
      </c>
    </row>
    <row r="303" spans="1:7" ht="26.4" hidden="1" x14ac:dyDescent="0.3">
      <c r="A303" s="7">
        <v>294</v>
      </c>
      <c r="B303" s="7">
        <v>8</v>
      </c>
      <c r="C303" s="7">
        <v>43</v>
      </c>
      <c r="D303" s="8" t="s">
        <v>673</v>
      </c>
      <c r="E303" s="9" t="s">
        <v>674</v>
      </c>
      <c r="F303" s="12"/>
      <c r="G303" s="11" t="s">
        <v>98</v>
      </c>
    </row>
    <row r="304" spans="1:7" ht="36" hidden="1" x14ac:dyDescent="0.3">
      <c r="A304" s="7">
        <v>295</v>
      </c>
      <c r="B304" s="7">
        <v>8</v>
      </c>
      <c r="C304" s="7">
        <v>44</v>
      </c>
      <c r="D304" s="8" t="s">
        <v>2373</v>
      </c>
      <c r="E304" s="9" t="s">
        <v>675</v>
      </c>
      <c r="F304" s="12"/>
      <c r="G304" s="11" t="s">
        <v>98</v>
      </c>
    </row>
    <row r="305" spans="1:7" ht="26.4" hidden="1" x14ac:dyDescent="0.3">
      <c r="A305" s="7">
        <v>296</v>
      </c>
      <c r="B305" s="7">
        <v>8</v>
      </c>
      <c r="C305" s="7">
        <v>45</v>
      </c>
      <c r="D305" s="8" t="s">
        <v>676</v>
      </c>
      <c r="E305" s="9" t="s">
        <v>677</v>
      </c>
      <c r="F305" s="12"/>
      <c r="G305" s="11" t="s">
        <v>98</v>
      </c>
    </row>
    <row r="306" spans="1:7" ht="26.4" customHeight="1" x14ac:dyDescent="0.3">
      <c r="A306" s="7">
        <v>297</v>
      </c>
      <c r="B306" s="7">
        <v>8</v>
      </c>
      <c r="C306" s="7">
        <v>46</v>
      </c>
      <c r="D306" s="8" t="s">
        <v>678</v>
      </c>
      <c r="E306" s="9" t="s">
        <v>628</v>
      </c>
      <c r="F306" s="12"/>
      <c r="G306" s="11" t="s">
        <v>77</v>
      </c>
    </row>
    <row r="307" spans="1:7" ht="26.4" customHeight="1" x14ac:dyDescent="0.3">
      <c r="A307" s="7">
        <v>298</v>
      </c>
      <c r="B307" s="7">
        <v>8</v>
      </c>
      <c r="C307" s="7">
        <v>47</v>
      </c>
      <c r="D307" s="8" t="s">
        <v>679</v>
      </c>
      <c r="E307" s="9" t="s">
        <v>680</v>
      </c>
      <c r="F307" s="12"/>
      <c r="G307" s="11" t="s">
        <v>77</v>
      </c>
    </row>
    <row r="308" spans="1:7" ht="26.4" customHeight="1" x14ac:dyDescent="0.3">
      <c r="A308" s="7">
        <v>299</v>
      </c>
      <c r="B308" s="7">
        <v>8</v>
      </c>
      <c r="C308" s="7">
        <v>48</v>
      </c>
      <c r="D308" s="8" t="s">
        <v>681</v>
      </c>
      <c r="E308" s="9" t="s">
        <v>682</v>
      </c>
      <c r="F308" s="12"/>
      <c r="G308" s="11" t="s">
        <v>77</v>
      </c>
    </row>
    <row r="309" spans="1:7" ht="26.4" customHeight="1" x14ac:dyDescent="0.3">
      <c r="A309" s="7">
        <v>300</v>
      </c>
      <c r="B309" s="7">
        <v>8</v>
      </c>
      <c r="C309" s="7">
        <v>49</v>
      </c>
      <c r="D309" s="8" t="s">
        <v>683</v>
      </c>
      <c r="E309" s="9" t="s">
        <v>684</v>
      </c>
      <c r="F309" s="12" t="s">
        <v>685</v>
      </c>
      <c r="G309" s="11" t="s">
        <v>77</v>
      </c>
    </row>
    <row r="310" spans="1:7" ht="26.4" customHeight="1" x14ac:dyDescent="0.3">
      <c r="A310" s="7">
        <v>301</v>
      </c>
      <c r="B310" s="7">
        <v>8</v>
      </c>
      <c r="C310" s="7">
        <v>50</v>
      </c>
      <c r="D310" s="8" t="s">
        <v>686</v>
      </c>
      <c r="E310" s="9" t="s">
        <v>687</v>
      </c>
      <c r="F310" s="12" t="s">
        <v>688</v>
      </c>
      <c r="G310" s="11" t="s">
        <v>77</v>
      </c>
    </row>
    <row r="311" spans="1:7" ht="26.4" customHeight="1" x14ac:dyDescent="0.3">
      <c r="A311" s="7">
        <v>302</v>
      </c>
      <c r="B311" s="7">
        <v>8</v>
      </c>
      <c r="C311" s="7">
        <v>51</v>
      </c>
      <c r="D311" s="8" t="s">
        <v>689</v>
      </c>
      <c r="E311" s="9" t="s">
        <v>690</v>
      </c>
      <c r="F311" s="12"/>
      <c r="G311" s="11" t="s">
        <v>77</v>
      </c>
    </row>
    <row r="312" spans="1:7" ht="26.4" hidden="1" x14ac:dyDescent="0.3">
      <c r="A312" s="7">
        <v>303</v>
      </c>
      <c r="B312" s="7">
        <v>8</v>
      </c>
      <c r="C312" s="7">
        <v>52</v>
      </c>
      <c r="D312" s="8" t="s">
        <v>691</v>
      </c>
      <c r="E312" s="9" t="s">
        <v>692</v>
      </c>
      <c r="F312" s="12"/>
      <c r="G312" s="11" t="s">
        <v>98</v>
      </c>
    </row>
    <row r="313" spans="1:7" ht="26.4" hidden="1" x14ac:dyDescent="0.3">
      <c r="A313" s="7">
        <v>304</v>
      </c>
      <c r="B313" s="7">
        <v>8</v>
      </c>
      <c r="C313" s="7">
        <v>53</v>
      </c>
      <c r="D313" s="14" t="s">
        <v>693</v>
      </c>
      <c r="E313" s="39" t="s">
        <v>694</v>
      </c>
      <c r="F313" s="10"/>
      <c r="G313" s="11" t="s">
        <v>98</v>
      </c>
    </row>
    <row r="314" spans="1:7" ht="26.4" hidden="1" customHeight="1" x14ac:dyDescent="0.3">
      <c r="A314" s="7">
        <v>305</v>
      </c>
      <c r="B314" s="7">
        <v>8</v>
      </c>
      <c r="C314" s="7">
        <v>54</v>
      </c>
      <c r="D314" s="14" t="s">
        <v>696</v>
      </c>
      <c r="E314" s="39" t="s">
        <v>697</v>
      </c>
      <c r="F314" s="10"/>
      <c r="G314" s="41" t="s">
        <v>695</v>
      </c>
    </row>
    <row r="315" spans="1:7" ht="26.4" customHeight="1" x14ac:dyDescent="0.3">
      <c r="A315" s="7">
        <v>306</v>
      </c>
      <c r="B315" s="7">
        <v>8</v>
      </c>
      <c r="C315" s="7">
        <v>55</v>
      </c>
      <c r="D315" s="8" t="s">
        <v>698</v>
      </c>
      <c r="E315" s="9" t="s">
        <v>699</v>
      </c>
      <c r="F315" s="12" t="s">
        <v>2515</v>
      </c>
      <c r="G315" s="11" t="s">
        <v>77</v>
      </c>
    </row>
    <row r="316" spans="1:7" ht="26.4" hidden="1" customHeight="1" x14ac:dyDescent="0.3">
      <c r="A316" s="7">
        <v>307</v>
      </c>
      <c r="B316" s="7">
        <v>8</v>
      </c>
      <c r="C316" s="7">
        <v>56</v>
      </c>
      <c r="D316" s="8" t="s">
        <v>700</v>
      </c>
      <c r="E316" s="9" t="s">
        <v>598</v>
      </c>
      <c r="F316" s="12" t="s">
        <v>601</v>
      </c>
      <c r="G316" s="11" t="s">
        <v>7</v>
      </c>
    </row>
    <row r="317" spans="1:7" ht="26.4" hidden="1" customHeight="1" x14ac:dyDescent="0.3">
      <c r="A317" s="7">
        <v>308</v>
      </c>
      <c r="B317" s="7">
        <v>8</v>
      </c>
      <c r="C317" s="7">
        <v>57</v>
      </c>
      <c r="D317" s="8" t="s">
        <v>701</v>
      </c>
      <c r="E317" s="9" t="s">
        <v>702</v>
      </c>
      <c r="F317" s="12" t="s">
        <v>703</v>
      </c>
      <c r="G317" s="11" t="s">
        <v>7</v>
      </c>
    </row>
    <row r="318" spans="1:7" ht="19.8" hidden="1" customHeight="1" x14ac:dyDescent="0.3">
      <c r="A318" s="4" t="s">
        <v>126</v>
      </c>
      <c r="B318" s="16" t="s">
        <v>704</v>
      </c>
      <c r="C318" s="7"/>
      <c r="D318" s="7"/>
      <c r="E318" s="40"/>
      <c r="F318" s="10"/>
      <c r="G318" s="41"/>
    </row>
    <row r="319" spans="1:7" ht="26.4" hidden="1" customHeight="1" x14ac:dyDescent="0.3">
      <c r="A319" s="7">
        <v>309</v>
      </c>
      <c r="B319" s="7">
        <v>9</v>
      </c>
      <c r="C319" s="7">
        <v>1</v>
      </c>
      <c r="D319" s="8" t="s">
        <v>705</v>
      </c>
      <c r="E319" s="9" t="s">
        <v>706</v>
      </c>
      <c r="F319" s="12"/>
      <c r="G319" s="11" t="s">
        <v>7</v>
      </c>
    </row>
    <row r="320" spans="1:7" ht="26.4" hidden="1" customHeight="1" x14ac:dyDescent="0.3">
      <c r="A320" s="7">
        <v>310</v>
      </c>
      <c r="B320" s="7">
        <v>9</v>
      </c>
      <c r="C320" s="7">
        <v>2</v>
      </c>
      <c r="D320" s="8" t="s">
        <v>707</v>
      </c>
      <c r="E320" s="9" t="s">
        <v>708</v>
      </c>
      <c r="F320" s="12" t="s">
        <v>709</v>
      </c>
      <c r="G320" s="11" t="s">
        <v>7</v>
      </c>
    </row>
    <row r="321" spans="1:7" ht="26.4" hidden="1" customHeight="1" x14ac:dyDescent="0.3">
      <c r="A321" s="7">
        <v>311</v>
      </c>
      <c r="B321" s="7">
        <v>9</v>
      </c>
      <c r="C321" s="7">
        <v>3</v>
      </c>
      <c r="D321" s="8" t="s">
        <v>710</v>
      </c>
      <c r="E321" s="9" t="s">
        <v>711</v>
      </c>
      <c r="F321" s="12"/>
      <c r="G321" s="11" t="s">
        <v>7</v>
      </c>
    </row>
    <row r="322" spans="1:7" ht="26.4" hidden="1" customHeight="1" x14ac:dyDescent="0.3">
      <c r="A322" s="7">
        <v>312</v>
      </c>
      <c r="B322" s="7">
        <v>9</v>
      </c>
      <c r="C322" s="7">
        <v>4</v>
      </c>
      <c r="D322" s="8" t="s">
        <v>712</v>
      </c>
      <c r="E322" s="9" t="s">
        <v>713</v>
      </c>
      <c r="F322" s="12"/>
      <c r="G322" s="11" t="s">
        <v>7</v>
      </c>
    </row>
    <row r="323" spans="1:7" ht="26.4" hidden="1" customHeight="1" x14ac:dyDescent="0.3">
      <c r="A323" s="7">
        <v>313</v>
      </c>
      <c r="B323" s="7">
        <v>9</v>
      </c>
      <c r="C323" s="7">
        <v>5</v>
      </c>
      <c r="D323" s="8" t="s">
        <v>714</v>
      </c>
      <c r="E323" s="9" t="s">
        <v>715</v>
      </c>
      <c r="F323" s="12"/>
      <c r="G323" s="11" t="s">
        <v>7</v>
      </c>
    </row>
    <row r="324" spans="1:7" ht="26.4" hidden="1" customHeight="1" x14ac:dyDescent="0.3">
      <c r="A324" s="7">
        <v>314</v>
      </c>
      <c r="B324" s="7">
        <v>9</v>
      </c>
      <c r="C324" s="7">
        <v>6</v>
      </c>
      <c r="D324" s="8" t="s">
        <v>716</v>
      </c>
      <c r="E324" s="9" t="s">
        <v>717</v>
      </c>
      <c r="F324" s="13" t="s">
        <v>2512</v>
      </c>
      <c r="G324" s="11" t="s">
        <v>7</v>
      </c>
    </row>
    <row r="325" spans="1:7" ht="26.4" hidden="1" customHeight="1" x14ac:dyDescent="0.3">
      <c r="A325" s="7">
        <v>315</v>
      </c>
      <c r="B325" s="7">
        <v>9</v>
      </c>
      <c r="C325" s="7">
        <v>7</v>
      </c>
      <c r="D325" s="8" t="s">
        <v>718</v>
      </c>
      <c r="E325" s="9" t="s">
        <v>719</v>
      </c>
      <c r="F325" s="12" t="s">
        <v>720</v>
      </c>
      <c r="G325" s="11" t="s">
        <v>7</v>
      </c>
    </row>
    <row r="326" spans="1:7" ht="26.4" hidden="1" customHeight="1" x14ac:dyDescent="0.3">
      <c r="A326" s="7">
        <v>316</v>
      </c>
      <c r="B326" s="7">
        <v>9</v>
      </c>
      <c r="C326" s="7">
        <v>8</v>
      </c>
      <c r="D326" s="8" t="s">
        <v>721</v>
      </c>
      <c r="E326" s="9" t="s">
        <v>624</v>
      </c>
      <c r="F326" s="12"/>
      <c r="G326" s="11" t="s">
        <v>7</v>
      </c>
    </row>
    <row r="327" spans="1:7" ht="26.4" hidden="1" customHeight="1" x14ac:dyDescent="0.3">
      <c r="A327" s="7">
        <v>317</v>
      </c>
      <c r="B327" s="7">
        <v>9</v>
      </c>
      <c r="C327" s="7">
        <v>9</v>
      </c>
      <c r="D327" s="8" t="s">
        <v>722</v>
      </c>
      <c r="E327" s="9" t="s">
        <v>723</v>
      </c>
      <c r="F327" s="13" t="s">
        <v>2516</v>
      </c>
      <c r="G327" s="11" t="s">
        <v>7</v>
      </c>
    </row>
    <row r="328" spans="1:7" ht="26.4" hidden="1" customHeight="1" x14ac:dyDescent="0.3">
      <c r="A328" s="7">
        <v>318</v>
      </c>
      <c r="B328" s="7">
        <v>9</v>
      </c>
      <c r="C328" s="7">
        <v>10</v>
      </c>
      <c r="D328" s="8" t="s">
        <v>724</v>
      </c>
      <c r="E328" s="9" t="s">
        <v>725</v>
      </c>
      <c r="F328" s="12" t="s">
        <v>726</v>
      </c>
      <c r="G328" s="11" t="s">
        <v>7</v>
      </c>
    </row>
    <row r="329" spans="1:7" ht="26.4" hidden="1" customHeight="1" x14ac:dyDescent="0.3">
      <c r="A329" s="7">
        <v>319</v>
      </c>
      <c r="B329" s="7">
        <v>9</v>
      </c>
      <c r="C329" s="7">
        <v>11</v>
      </c>
      <c r="D329" s="8" t="s">
        <v>727</v>
      </c>
      <c r="E329" s="9" t="s">
        <v>728</v>
      </c>
      <c r="F329" s="13" t="s">
        <v>2512</v>
      </c>
      <c r="G329" s="11" t="s">
        <v>7</v>
      </c>
    </row>
    <row r="330" spans="1:7" ht="26.4" customHeight="1" x14ac:dyDescent="0.3">
      <c r="A330" s="7">
        <v>320</v>
      </c>
      <c r="B330" s="7">
        <v>9</v>
      </c>
      <c r="C330" s="7">
        <v>12</v>
      </c>
      <c r="D330" s="8" t="s">
        <v>729</v>
      </c>
      <c r="E330" s="9" t="s">
        <v>730</v>
      </c>
      <c r="F330" s="13" t="s">
        <v>2512</v>
      </c>
      <c r="G330" s="11" t="s">
        <v>77</v>
      </c>
    </row>
    <row r="331" spans="1:7" ht="26.4" hidden="1" customHeight="1" x14ac:dyDescent="0.3">
      <c r="A331" s="7">
        <v>321</v>
      </c>
      <c r="B331" s="7">
        <v>9</v>
      </c>
      <c r="C331" s="7">
        <v>13</v>
      </c>
      <c r="D331" s="8" t="s">
        <v>731</v>
      </c>
      <c r="E331" s="9" t="s">
        <v>732</v>
      </c>
      <c r="F331" s="12"/>
      <c r="G331" s="11" t="s">
        <v>103</v>
      </c>
    </row>
    <row r="332" spans="1:7" ht="26.4" customHeight="1" x14ac:dyDescent="0.3">
      <c r="A332" s="7">
        <v>322</v>
      </c>
      <c r="B332" s="7">
        <v>9</v>
      </c>
      <c r="C332" s="7">
        <v>14</v>
      </c>
      <c r="D332" s="8" t="s">
        <v>733</v>
      </c>
      <c r="E332" s="9" t="s">
        <v>734</v>
      </c>
      <c r="F332" s="12"/>
      <c r="G332" s="11" t="s">
        <v>77</v>
      </c>
    </row>
    <row r="333" spans="1:7" ht="26.4" hidden="1" customHeight="1" x14ac:dyDescent="0.3">
      <c r="A333" s="7">
        <v>323</v>
      </c>
      <c r="B333" s="7">
        <v>9</v>
      </c>
      <c r="C333" s="7">
        <v>15</v>
      </c>
      <c r="D333" s="8" t="s">
        <v>735</v>
      </c>
      <c r="E333" s="9" t="s">
        <v>736</v>
      </c>
      <c r="F333" s="12"/>
      <c r="G333" s="11" t="s">
        <v>103</v>
      </c>
    </row>
    <row r="334" spans="1:7" ht="26.4" hidden="1" customHeight="1" x14ac:dyDescent="0.3">
      <c r="A334" s="7">
        <v>324</v>
      </c>
      <c r="B334" s="7">
        <v>9</v>
      </c>
      <c r="C334" s="7">
        <v>16</v>
      </c>
      <c r="D334" s="8" t="s">
        <v>737</v>
      </c>
      <c r="E334" s="9" t="s">
        <v>738</v>
      </c>
      <c r="F334" s="12"/>
      <c r="G334" s="11" t="s">
        <v>103</v>
      </c>
    </row>
    <row r="335" spans="1:7" ht="26.4" hidden="1" customHeight="1" x14ac:dyDescent="0.3">
      <c r="A335" s="7">
        <v>325</v>
      </c>
      <c r="B335" s="7">
        <v>9</v>
      </c>
      <c r="C335" s="7">
        <v>17</v>
      </c>
      <c r="D335" s="8" t="s">
        <v>739</v>
      </c>
      <c r="E335" s="9" t="s">
        <v>740</v>
      </c>
      <c r="F335" s="23" t="s">
        <v>741</v>
      </c>
      <c r="G335" s="11" t="s">
        <v>103</v>
      </c>
    </row>
    <row r="336" spans="1:7" ht="26.4" customHeight="1" x14ac:dyDescent="0.3">
      <c r="A336" s="7">
        <v>326</v>
      </c>
      <c r="B336" s="7">
        <v>9</v>
      </c>
      <c r="C336" s="7">
        <v>18</v>
      </c>
      <c r="D336" s="8" t="s">
        <v>742</v>
      </c>
      <c r="E336" s="9" t="s">
        <v>614</v>
      </c>
      <c r="F336" s="12"/>
      <c r="G336" s="11" t="s">
        <v>77</v>
      </c>
    </row>
    <row r="337" spans="1:7" ht="26.4" customHeight="1" x14ac:dyDescent="0.3">
      <c r="A337" s="7">
        <v>327</v>
      </c>
      <c r="B337" s="7">
        <v>9</v>
      </c>
      <c r="C337" s="7">
        <v>19</v>
      </c>
      <c r="D337" s="24" t="s">
        <v>2374</v>
      </c>
      <c r="E337" s="9" t="s">
        <v>743</v>
      </c>
      <c r="F337" s="12"/>
      <c r="G337" s="11" t="s">
        <v>77</v>
      </c>
    </row>
    <row r="338" spans="1:7" ht="26.4" customHeight="1" x14ac:dyDescent="0.3">
      <c r="A338" s="7">
        <v>328</v>
      </c>
      <c r="B338" s="7">
        <v>9</v>
      </c>
      <c r="C338" s="7">
        <v>20</v>
      </c>
      <c r="D338" s="8" t="s">
        <v>744</v>
      </c>
      <c r="E338" s="9" t="s">
        <v>745</v>
      </c>
      <c r="F338" s="12" t="s">
        <v>746</v>
      </c>
      <c r="G338" s="11" t="s">
        <v>77</v>
      </c>
    </row>
    <row r="339" spans="1:7" ht="26.4" customHeight="1" x14ac:dyDescent="0.3">
      <c r="A339" s="7">
        <v>329</v>
      </c>
      <c r="B339" s="7">
        <v>9</v>
      </c>
      <c r="C339" s="7">
        <v>21</v>
      </c>
      <c r="D339" s="8" t="s">
        <v>747</v>
      </c>
      <c r="E339" s="9" t="s">
        <v>748</v>
      </c>
      <c r="F339" s="12"/>
      <c r="G339" s="11" t="s">
        <v>77</v>
      </c>
    </row>
    <row r="340" spans="1:7" ht="26.4" hidden="1" x14ac:dyDescent="0.3">
      <c r="A340" s="7">
        <v>330</v>
      </c>
      <c r="B340" s="7">
        <v>9</v>
      </c>
      <c r="C340" s="7">
        <v>22</v>
      </c>
      <c r="D340" s="8" t="s">
        <v>749</v>
      </c>
      <c r="E340" s="9" t="s">
        <v>750</v>
      </c>
      <c r="F340" s="12"/>
      <c r="G340" s="11" t="s">
        <v>98</v>
      </c>
    </row>
    <row r="341" spans="1:7" ht="26.4" customHeight="1" x14ac:dyDescent="0.3">
      <c r="A341" s="7">
        <v>331</v>
      </c>
      <c r="B341" s="7">
        <v>9</v>
      </c>
      <c r="C341" s="7">
        <v>23</v>
      </c>
      <c r="D341" s="8" t="s">
        <v>751</v>
      </c>
      <c r="E341" s="9" t="s">
        <v>752</v>
      </c>
      <c r="F341" s="12" t="s">
        <v>753</v>
      </c>
      <c r="G341" s="11" t="s">
        <v>77</v>
      </c>
    </row>
    <row r="342" spans="1:7" ht="26.4" hidden="1" x14ac:dyDescent="0.3">
      <c r="A342" s="7">
        <v>332</v>
      </c>
      <c r="B342" s="7">
        <v>9</v>
      </c>
      <c r="C342" s="7">
        <v>24</v>
      </c>
      <c r="D342" s="8" t="s">
        <v>754</v>
      </c>
      <c r="E342" s="9" t="s">
        <v>755</v>
      </c>
      <c r="F342" s="12" t="s">
        <v>756</v>
      </c>
      <c r="G342" s="11" t="s">
        <v>98</v>
      </c>
    </row>
    <row r="343" spans="1:7" ht="26.4" hidden="1" x14ac:dyDescent="0.3">
      <c r="A343" s="7">
        <v>333</v>
      </c>
      <c r="B343" s="7">
        <v>9</v>
      </c>
      <c r="C343" s="7">
        <v>25</v>
      </c>
      <c r="D343" s="8" t="s">
        <v>757</v>
      </c>
      <c r="E343" s="9" t="s">
        <v>758</v>
      </c>
      <c r="F343" s="12"/>
      <c r="G343" s="11" t="s">
        <v>98</v>
      </c>
    </row>
    <row r="344" spans="1:7" ht="26.4" customHeight="1" x14ac:dyDescent="0.3">
      <c r="A344" s="7">
        <v>334</v>
      </c>
      <c r="B344" s="7">
        <v>9</v>
      </c>
      <c r="C344" s="7">
        <v>26</v>
      </c>
      <c r="D344" s="8" t="s">
        <v>759</v>
      </c>
      <c r="E344" s="9" t="s">
        <v>760</v>
      </c>
      <c r="F344" s="12" t="s">
        <v>761</v>
      </c>
      <c r="G344" s="11" t="s">
        <v>77</v>
      </c>
    </row>
    <row r="345" spans="1:7" ht="26.4" customHeight="1" x14ac:dyDescent="0.3">
      <c r="A345" s="7">
        <v>335</v>
      </c>
      <c r="B345" s="7">
        <v>9</v>
      </c>
      <c r="C345" s="7">
        <v>27</v>
      </c>
      <c r="D345" s="8" t="s">
        <v>762</v>
      </c>
      <c r="E345" s="9" t="s">
        <v>763</v>
      </c>
      <c r="F345" s="13" t="s">
        <v>2512</v>
      </c>
      <c r="G345" s="11" t="s">
        <v>77</v>
      </c>
    </row>
    <row r="346" spans="1:7" ht="26.4" hidden="1" customHeight="1" x14ac:dyDescent="0.3">
      <c r="A346" s="7">
        <v>336</v>
      </c>
      <c r="B346" s="7">
        <v>9</v>
      </c>
      <c r="C346" s="7">
        <v>28</v>
      </c>
      <c r="D346" s="8" t="s">
        <v>764</v>
      </c>
      <c r="E346" s="9" t="s">
        <v>765</v>
      </c>
      <c r="F346" s="12" t="s">
        <v>766</v>
      </c>
      <c r="G346" s="11" t="s">
        <v>103</v>
      </c>
    </row>
    <row r="347" spans="1:7" ht="36" hidden="1" x14ac:dyDescent="0.3">
      <c r="A347" s="7">
        <v>337</v>
      </c>
      <c r="B347" s="7">
        <v>9</v>
      </c>
      <c r="C347" s="7">
        <v>29</v>
      </c>
      <c r="D347" s="25" t="s">
        <v>2375</v>
      </c>
      <c r="E347" s="9" t="s">
        <v>767</v>
      </c>
      <c r="F347" s="12" t="s">
        <v>768</v>
      </c>
      <c r="G347" s="11" t="s">
        <v>98</v>
      </c>
    </row>
    <row r="348" spans="1:7" ht="26.4" hidden="1" x14ac:dyDescent="0.3">
      <c r="A348" s="7">
        <v>338</v>
      </c>
      <c r="B348" s="7">
        <v>9</v>
      </c>
      <c r="C348" s="7">
        <v>30</v>
      </c>
      <c r="D348" s="8" t="s">
        <v>769</v>
      </c>
      <c r="E348" s="9" t="s">
        <v>770</v>
      </c>
      <c r="F348" s="12"/>
      <c r="G348" s="11" t="s">
        <v>98</v>
      </c>
    </row>
    <row r="349" spans="1:7" ht="26.4" customHeight="1" x14ac:dyDescent="0.3">
      <c r="A349" s="7">
        <v>339</v>
      </c>
      <c r="B349" s="7">
        <v>9</v>
      </c>
      <c r="C349" s="7">
        <v>31</v>
      </c>
      <c r="D349" s="8" t="s">
        <v>771</v>
      </c>
      <c r="E349" s="9" t="s">
        <v>772</v>
      </c>
      <c r="F349" s="12"/>
      <c r="G349" s="11" t="s">
        <v>77</v>
      </c>
    </row>
    <row r="350" spans="1:7" ht="26.4" customHeight="1" x14ac:dyDescent="0.3">
      <c r="A350" s="7">
        <v>340</v>
      </c>
      <c r="B350" s="7">
        <v>9</v>
      </c>
      <c r="C350" s="7">
        <v>32</v>
      </c>
      <c r="D350" s="8" t="s">
        <v>773</v>
      </c>
      <c r="E350" s="9" t="s">
        <v>774</v>
      </c>
      <c r="F350" s="12" t="s">
        <v>2517</v>
      </c>
      <c r="G350" s="11" t="s">
        <v>77</v>
      </c>
    </row>
    <row r="351" spans="1:7" ht="26.4" hidden="1" customHeight="1" x14ac:dyDescent="0.3">
      <c r="A351" s="7">
        <v>341</v>
      </c>
      <c r="B351" s="7">
        <v>9</v>
      </c>
      <c r="C351" s="7">
        <v>33</v>
      </c>
      <c r="D351" s="8" t="s">
        <v>775</v>
      </c>
      <c r="E351" s="9" t="s">
        <v>776</v>
      </c>
      <c r="F351" s="12" t="s">
        <v>777</v>
      </c>
      <c r="G351" s="11" t="s">
        <v>103</v>
      </c>
    </row>
    <row r="352" spans="1:7" ht="26.4" customHeight="1" x14ac:dyDescent="0.3">
      <c r="A352" s="7">
        <v>342</v>
      </c>
      <c r="B352" s="7">
        <v>9</v>
      </c>
      <c r="C352" s="7">
        <v>34</v>
      </c>
      <c r="D352" s="8" t="s">
        <v>778</v>
      </c>
      <c r="E352" s="9" t="s">
        <v>779</v>
      </c>
      <c r="F352" s="12"/>
      <c r="G352" s="11" t="s">
        <v>77</v>
      </c>
    </row>
    <row r="353" spans="1:7" ht="26.4" customHeight="1" x14ac:dyDescent="0.3">
      <c r="A353" s="7">
        <v>343</v>
      </c>
      <c r="B353" s="7">
        <v>9</v>
      </c>
      <c r="C353" s="7">
        <v>35</v>
      </c>
      <c r="D353" s="8" t="s">
        <v>780</v>
      </c>
      <c r="E353" s="9" t="s">
        <v>781</v>
      </c>
      <c r="F353" s="12" t="s">
        <v>782</v>
      </c>
      <c r="G353" s="11" t="s">
        <v>77</v>
      </c>
    </row>
    <row r="354" spans="1:7" ht="26.4" hidden="1" customHeight="1" x14ac:dyDescent="0.3">
      <c r="A354" s="7">
        <v>344</v>
      </c>
      <c r="B354" s="7">
        <v>9</v>
      </c>
      <c r="C354" s="7">
        <v>36</v>
      </c>
      <c r="D354" s="8" t="s">
        <v>783</v>
      </c>
      <c r="E354" s="9" t="s">
        <v>784</v>
      </c>
      <c r="F354" s="12"/>
      <c r="G354" s="11" t="s">
        <v>103</v>
      </c>
    </row>
    <row r="355" spans="1:7" ht="26.4" hidden="1" x14ac:dyDescent="0.3">
      <c r="A355" s="7">
        <v>345</v>
      </c>
      <c r="B355" s="7">
        <v>9</v>
      </c>
      <c r="C355" s="7">
        <v>37</v>
      </c>
      <c r="D355" s="8" t="s">
        <v>785</v>
      </c>
      <c r="E355" s="9" t="s">
        <v>786</v>
      </c>
      <c r="F355" s="12" t="s">
        <v>787</v>
      </c>
      <c r="G355" s="11" t="s">
        <v>98</v>
      </c>
    </row>
    <row r="356" spans="1:7" ht="26.4" hidden="1" x14ac:dyDescent="0.3">
      <c r="A356" s="7">
        <v>346</v>
      </c>
      <c r="B356" s="7">
        <v>9</v>
      </c>
      <c r="C356" s="7">
        <v>38</v>
      </c>
      <c r="D356" s="8" t="s">
        <v>788</v>
      </c>
      <c r="E356" s="9" t="s">
        <v>789</v>
      </c>
      <c r="F356" s="12" t="s">
        <v>761</v>
      </c>
      <c r="G356" s="11" t="s">
        <v>98</v>
      </c>
    </row>
    <row r="357" spans="1:7" ht="26.4" customHeight="1" x14ac:dyDescent="0.3">
      <c r="A357" s="7">
        <v>347</v>
      </c>
      <c r="B357" s="7">
        <v>9</v>
      </c>
      <c r="C357" s="7">
        <v>39</v>
      </c>
      <c r="D357" s="21" t="s">
        <v>2376</v>
      </c>
      <c r="E357" s="9" t="s">
        <v>758</v>
      </c>
      <c r="F357" s="10"/>
      <c r="G357" s="41" t="s">
        <v>790</v>
      </c>
    </row>
    <row r="358" spans="1:7" ht="19.8" customHeight="1" x14ac:dyDescent="0.3">
      <c r="A358" s="7">
        <v>348</v>
      </c>
      <c r="B358" s="7">
        <v>9</v>
      </c>
      <c r="C358" s="7">
        <v>40</v>
      </c>
      <c r="D358" s="28" t="s">
        <v>791</v>
      </c>
      <c r="E358" s="39" t="s">
        <v>792</v>
      </c>
      <c r="F358" s="10"/>
      <c r="G358" s="41" t="s">
        <v>790</v>
      </c>
    </row>
    <row r="359" spans="1:7" ht="26.4" hidden="1" x14ac:dyDescent="0.3">
      <c r="A359" s="7">
        <v>349</v>
      </c>
      <c r="B359" s="7">
        <v>9</v>
      </c>
      <c r="C359" s="7">
        <v>41</v>
      </c>
      <c r="D359" s="19" t="s">
        <v>793</v>
      </c>
      <c r="E359" s="9" t="s">
        <v>794</v>
      </c>
      <c r="F359" s="12" t="s">
        <v>795</v>
      </c>
      <c r="G359" s="11" t="s">
        <v>98</v>
      </c>
    </row>
    <row r="360" spans="1:7" ht="26.4" hidden="1" customHeight="1" x14ac:dyDescent="0.3">
      <c r="A360" s="7">
        <v>350</v>
      </c>
      <c r="B360" s="7">
        <v>9</v>
      </c>
      <c r="C360" s="7">
        <v>42</v>
      </c>
      <c r="D360" s="19" t="s">
        <v>796</v>
      </c>
      <c r="E360" s="9" t="s">
        <v>797</v>
      </c>
      <c r="F360" s="12"/>
      <c r="G360" s="11" t="s">
        <v>103</v>
      </c>
    </row>
    <row r="361" spans="1:7" ht="26.4" hidden="1" x14ac:dyDescent="0.3">
      <c r="A361" s="7">
        <v>351</v>
      </c>
      <c r="B361" s="7">
        <v>9</v>
      </c>
      <c r="C361" s="7">
        <v>43</v>
      </c>
      <c r="D361" s="19" t="s">
        <v>798</v>
      </c>
      <c r="E361" s="9" t="s">
        <v>799</v>
      </c>
      <c r="F361" s="12" t="s">
        <v>800</v>
      </c>
      <c r="G361" s="11" t="s">
        <v>98</v>
      </c>
    </row>
    <row r="362" spans="1:7" ht="26.4" hidden="1" customHeight="1" x14ac:dyDescent="0.3">
      <c r="A362" s="7">
        <v>352</v>
      </c>
      <c r="B362" s="7">
        <v>9</v>
      </c>
      <c r="C362" s="7">
        <v>44</v>
      </c>
      <c r="D362" s="19" t="s">
        <v>801</v>
      </c>
      <c r="E362" s="9" t="s">
        <v>802</v>
      </c>
      <c r="F362" s="12"/>
      <c r="G362" s="11" t="s">
        <v>103</v>
      </c>
    </row>
    <row r="363" spans="1:7" ht="26.4" hidden="1" x14ac:dyDescent="0.3">
      <c r="A363" s="7">
        <v>353</v>
      </c>
      <c r="B363" s="7">
        <v>9</v>
      </c>
      <c r="C363" s="7">
        <v>45</v>
      </c>
      <c r="D363" s="8" t="s">
        <v>803</v>
      </c>
      <c r="E363" s="9" t="s">
        <v>804</v>
      </c>
      <c r="F363" s="12" t="s">
        <v>805</v>
      </c>
      <c r="G363" s="11" t="s">
        <v>98</v>
      </c>
    </row>
    <row r="364" spans="1:7" ht="26.4" hidden="1" x14ac:dyDescent="0.3">
      <c r="A364" s="7">
        <v>354</v>
      </c>
      <c r="B364" s="7">
        <v>9</v>
      </c>
      <c r="C364" s="7">
        <v>46</v>
      </c>
      <c r="D364" s="19" t="s">
        <v>806</v>
      </c>
      <c r="E364" s="9" t="s">
        <v>807</v>
      </c>
      <c r="F364" s="12" t="s">
        <v>808</v>
      </c>
      <c r="G364" s="11" t="s">
        <v>98</v>
      </c>
    </row>
    <row r="365" spans="1:7" ht="26.4" hidden="1" x14ac:dyDescent="0.3">
      <c r="A365" s="7">
        <v>355</v>
      </c>
      <c r="B365" s="7">
        <v>9</v>
      </c>
      <c r="C365" s="7">
        <v>47</v>
      </c>
      <c r="D365" s="19" t="s">
        <v>809</v>
      </c>
      <c r="E365" s="9" t="s">
        <v>810</v>
      </c>
      <c r="F365" s="12"/>
      <c r="G365" s="11" t="s">
        <v>98</v>
      </c>
    </row>
    <row r="366" spans="1:7" ht="36" customHeight="1" x14ac:dyDescent="0.3">
      <c r="A366" s="7">
        <v>356</v>
      </c>
      <c r="B366" s="7">
        <v>9</v>
      </c>
      <c r="C366" s="7">
        <v>48</v>
      </c>
      <c r="D366" s="20" t="s">
        <v>2377</v>
      </c>
      <c r="E366" s="9" t="s">
        <v>811</v>
      </c>
      <c r="F366" s="12"/>
      <c r="G366" s="11" t="s">
        <v>77</v>
      </c>
    </row>
    <row r="367" spans="1:7" ht="26.4" hidden="1" x14ac:dyDescent="0.3">
      <c r="A367" s="7">
        <v>357</v>
      </c>
      <c r="B367" s="7">
        <v>9</v>
      </c>
      <c r="C367" s="7">
        <v>49</v>
      </c>
      <c r="D367" s="19" t="s">
        <v>812</v>
      </c>
      <c r="E367" s="9" t="s">
        <v>813</v>
      </c>
      <c r="F367" s="12" t="s">
        <v>814</v>
      </c>
      <c r="G367" s="11" t="s">
        <v>98</v>
      </c>
    </row>
    <row r="368" spans="1:7" ht="26.4" customHeight="1" x14ac:dyDescent="0.3">
      <c r="A368" s="7">
        <v>358</v>
      </c>
      <c r="B368" s="7">
        <v>9</v>
      </c>
      <c r="C368" s="7">
        <v>50</v>
      </c>
      <c r="D368" s="19" t="s">
        <v>815</v>
      </c>
      <c r="E368" s="9" t="s">
        <v>816</v>
      </c>
      <c r="F368" s="12"/>
      <c r="G368" s="11" t="s">
        <v>77</v>
      </c>
    </row>
    <row r="369" spans="1:7" ht="26.4" hidden="1" x14ac:dyDescent="0.3">
      <c r="A369" s="7">
        <v>359</v>
      </c>
      <c r="B369" s="7">
        <v>9</v>
      </c>
      <c r="C369" s="7">
        <v>51</v>
      </c>
      <c r="D369" s="19" t="s">
        <v>817</v>
      </c>
      <c r="E369" s="9" t="s">
        <v>818</v>
      </c>
      <c r="F369" s="12"/>
      <c r="G369" s="11" t="s">
        <v>98</v>
      </c>
    </row>
    <row r="370" spans="1:7" ht="26.4" hidden="1" x14ac:dyDescent="0.3">
      <c r="A370" s="7">
        <v>360</v>
      </c>
      <c r="B370" s="7">
        <v>9</v>
      </c>
      <c r="C370" s="7">
        <v>52</v>
      </c>
      <c r="D370" s="19" t="s">
        <v>819</v>
      </c>
      <c r="E370" s="9" t="s">
        <v>820</v>
      </c>
      <c r="F370" s="12" t="s">
        <v>821</v>
      </c>
      <c r="G370" s="11" t="s">
        <v>98</v>
      </c>
    </row>
    <row r="371" spans="1:7" ht="26.4" customHeight="1" x14ac:dyDescent="0.3">
      <c r="A371" s="7">
        <v>361</v>
      </c>
      <c r="B371" s="7">
        <v>9</v>
      </c>
      <c r="C371" s="7">
        <v>53</v>
      </c>
      <c r="D371" s="19" t="s">
        <v>822</v>
      </c>
      <c r="E371" s="9" t="s">
        <v>823</v>
      </c>
      <c r="F371" s="12" t="s">
        <v>824</v>
      </c>
      <c r="G371" s="11" t="s">
        <v>77</v>
      </c>
    </row>
    <row r="372" spans="1:7" ht="31.2" hidden="1" customHeight="1" x14ac:dyDescent="0.3">
      <c r="A372" s="7">
        <v>362</v>
      </c>
      <c r="B372" s="7">
        <v>9</v>
      </c>
      <c r="C372" s="7">
        <v>54</v>
      </c>
      <c r="D372" s="19" t="s">
        <v>825</v>
      </c>
      <c r="E372" s="9" t="s">
        <v>826</v>
      </c>
      <c r="F372" s="12" t="s">
        <v>2518</v>
      </c>
      <c r="G372" s="11" t="s">
        <v>103</v>
      </c>
    </row>
    <row r="373" spans="1:7" ht="26.4" hidden="1" customHeight="1" x14ac:dyDescent="0.3">
      <c r="A373" s="7">
        <v>363</v>
      </c>
      <c r="B373" s="7">
        <v>9</v>
      </c>
      <c r="C373" s="7">
        <v>55</v>
      </c>
      <c r="D373" s="21" t="s">
        <v>827</v>
      </c>
      <c r="E373" s="9" t="s">
        <v>828</v>
      </c>
      <c r="F373" s="13" t="s">
        <v>2519</v>
      </c>
      <c r="G373" s="11" t="s">
        <v>103</v>
      </c>
    </row>
    <row r="374" spans="1:7" ht="26.4" hidden="1" customHeight="1" x14ac:dyDescent="0.3">
      <c r="A374" s="7">
        <v>364</v>
      </c>
      <c r="B374" s="7">
        <v>9</v>
      </c>
      <c r="C374" s="7">
        <v>56</v>
      </c>
      <c r="D374" s="19" t="s">
        <v>829</v>
      </c>
      <c r="E374" s="9" t="s">
        <v>830</v>
      </c>
      <c r="F374" s="12"/>
      <c r="G374" s="11" t="s">
        <v>103</v>
      </c>
    </row>
    <row r="375" spans="1:7" ht="26.4" hidden="1" x14ac:dyDescent="0.3">
      <c r="A375" s="7">
        <v>365</v>
      </c>
      <c r="B375" s="7">
        <v>9</v>
      </c>
      <c r="C375" s="7">
        <v>57</v>
      </c>
      <c r="D375" s="19" t="s">
        <v>831</v>
      </c>
      <c r="E375" s="9" t="s">
        <v>832</v>
      </c>
      <c r="F375" s="12"/>
      <c r="G375" s="11" t="s">
        <v>98</v>
      </c>
    </row>
    <row r="376" spans="1:7" ht="26.4" hidden="1" x14ac:dyDescent="0.3">
      <c r="A376" s="7">
        <v>366</v>
      </c>
      <c r="B376" s="7">
        <v>9</v>
      </c>
      <c r="C376" s="7">
        <v>58</v>
      </c>
      <c r="D376" s="19" t="s">
        <v>833</v>
      </c>
      <c r="E376" s="9" t="s">
        <v>834</v>
      </c>
      <c r="F376" s="12"/>
      <c r="G376" s="11" t="s">
        <v>98</v>
      </c>
    </row>
    <row r="377" spans="1:7" ht="26.4" hidden="1" x14ac:dyDescent="0.3">
      <c r="A377" s="7">
        <v>367</v>
      </c>
      <c r="B377" s="7">
        <v>9</v>
      </c>
      <c r="C377" s="7">
        <v>59</v>
      </c>
      <c r="D377" s="19" t="s">
        <v>835</v>
      </c>
      <c r="E377" s="9" t="s">
        <v>836</v>
      </c>
      <c r="F377" s="12"/>
      <c r="G377" s="11" t="s">
        <v>98</v>
      </c>
    </row>
    <row r="378" spans="1:7" ht="26.4" hidden="1" customHeight="1" x14ac:dyDescent="0.3">
      <c r="A378" s="7">
        <v>368</v>
      </c>
      <c r="B378" s="7">
        <v>9</v>
      </c>
      <c r="C378" s="7">
        <v>60</v>
      </c>
      <c r="D378" s="18" t="s">
        <v>2378</v>
      </c>
      <c r="E378" s="9" t="s">
        <v>837</v>
      </c>
      <c r="F378" s="10"/>
      <c r="G378" s="41" t="s">
        <v>695</v>
      </c>
    </row>
    <row r="379" spans="1:7" ht="26.4" hidden="1" x14ac:dyDescent="0.3">
      <c r="A379" s="7">
        <v>369</v>
      </c>
      <c r="B379" s="7">
        <v>9</v>
      </c>
      <c r="C379" s="7">
        <v>61</v>
      </c>
      <c r="D379" s="8" t="s">
        <v>838</v>
      </c>
      <c r="E379" s="9" t="s">
        <v>839</v>
      </c>
      <c r="F379" s="12" t="s">
        <v>840</v>
      </c>
      <c r="G379" s="11" t="s">
        <v>98</v>
      </c>
    </row>
    <row r="380" spans="1:7" ht="26.4" customHeight="1" x14ac:dyDescent="0.3">
      <c r="A380" s="7">
        <v>370</v>
      </c>
      <c r="B380" s="7">
        <v>9</v>
      </c>
      <c r="C380" s="7">
        <v>62</v>
      </c>
      <c r="D380" s="8" t="s">
        <v>841</v>
      </c>
      <c r="E380" s="9" t="s">
        <v>842</v>
      </c>
      <c r="F380" s="13" t="s">
        <v>2512</v>
      </c>
      <c r="G380" s="11" t="s">
        <v>77</v>
      </c>
    </row>
    <row r="381" spans="1:7" ht="26.4" hidden="1" x14ac:dyDescent="0.3">
      <c r="A381" s="7">
        <v>371</v>
      </c>
      <c r="B381" s="7">
        <v>9</v>
      </c>
      <c r="C381" s="7">
        <v>63</v>
      </c>
      <c r="D381" s="8" t="s">
        <v>843</v>
      </c>
      <c r="E381" s="9" t="s">
        <v>844</v>
      </c>
      <c r="F381" s="12"/>
      <c r="G381" s="11" t="s">
        <v>98</v>
      </c>
    </row>
    <row r="382" spans="1:7" ht="26.4" hidden="1" customHeight="1" x14ac:dyDescent="0.3">
      <c r="A382" s="7">
        <v>372</v>
      </c>
      <c r="B382" s="7">
        <v>9</v>
      </c>
      <c r="C382" s="7">
        <v>64</v>
      </c>
      <c r="D382" s="8" t="s">
        <v>845</v>
      </c>
      <c r="E382" s="9" t="s">
        <v>846</v>
      </c>
      <c r="F382" s="12"/>
      <c r="G382" s="11" t="s">
        <v>103</v>
      </c>
    </row>
    <row r="383" spans="1:7" ht="26.4" customHeight="1" x14ac:dyDescent="0.3">
      <c r="A383" s="7">
        <v>373</v>
      </c>
      <c r="B383" s="7">
        <v>9</v>
      </c>
      <c r="C383" s="7">
        <v>65</v>
      </c>
      <c r="D383" s="8" t="s">
        <v>847</v>
      </c>
      <c r="E383" s="9" t="s">
        <v>848</v>
      </c>
      <c r="F383" s="12"/>
      <c r="G383" s="11" t="s">
        <v>77</v>
      </c>
    </row>
    <row r="384" spans="1:7" ht="26.4" hidden="1" x14ac:dyDescent="0.3">
      <c r="A384" s="7">
        <v>374</v>
      </c>
      <c r="B384" s="7">
        <v>9</v>
      </c>
      <c r="C384" s="7">
        <v>66</v>
      </c>
      <c r="D384" s="8" t="s">
        <v>849</v>
      </c>
      <c r="E384" s="9" t="s">
        <v>850</v>
      </c>
      <c r="F384" s="12"/>
      <c r="G384" s="11" t="s">
        <v>98</v>
      </c>
    </row>
    <row r="385" spans="1:7" ht="36" hidden="1" x14ac:dyDescent="0.3">
      <c r="A385" s="7">
        <v>375</v>
      </c>
      <c r="B385" s="7">
        <v>9</v>
      </c>
      <c r="C385" s="7">
        <v>67</v>
      </c>
      <c r="D385" s="8" t="s">
        <v>851</v>
      </c>
      <c r="E385" s="9" t="s">
        <v>852</v>
      </c>
      <c r="F385" s="12"/>
      <c r="G385" s="11" t="s">
        <v>98</v>
      </c>
    </row>
    <row r="386" spans="1:7" ht="26.4" customHeight="1" x14ac:dyDescent="0.3">
      <c r="A386" s="7">
        <v>376</v>
      </c>
      <c r="B386" s="7">
        <v>9</v>
      </c>
      <c r="C386" s="7">
        <v>68</v>
      </c>
      <c r="D386" s="8" t="s">
        <v>853</v>
      </c>
      <c r="E386" s="9" t="s">
        <v>854</v>
      </c>
      <c r="F386" s="12"/>
      <c r="G386" s="11" t="s">
        <v>77</v>
      </c>
    </row>
    <row r="387" spans="1:7" ht="26.4" hidden="1" customHeight="1" x14ac:dyDescent="0.3">
      <c r="A387" s="7">
        <v>377</v>
      </c>
      <c r="B387" s="7">
        <v>9</v>
      </c>
      <c r="C387" s="7">
        <v>69</v>
      </c>
      <c r="D387" s="8" t="s">
        <v>855</v>
      </c>
      <c r="E387" s="9" t="s">
        <v>856</v>
      </c>
      <c r="F387" s="12"/>
      <c r="G387" s="11" t="s">
        <v>103</v>
      </c>
    </row>
    <row r="388" spans="1:7" ht="26.4" hidden="1" customHeight="1" x14ac:dyDescent="0.3">
      <c r="A388" s="7">
        <v>378</v>
      </c>
      <c r="B388" s="7">
        <v>9</v>
      </c>
      <c r="C388" s="7">
        <v>70</v>
      </c>
      <c r="D388" s="8" t="s">
        <v>857</v>
      </c>
      <c r="E388" s="9" t="s">
        <v>858</v>
      </c>
      <c r="F388" s="12" t="s">
        <v>859</v>
      </c>
      <c r="G388" s="11" t="s">
        <v>7</v>
      </c>
    </row>
    <row r="389" spans="1:7" ht="26.4" hidden="1" customHeight="1" x14ac:dyDescent="0.3">
      <c r="A389" s="7">
        <v>379</v>
      </c>
      <c r="B389" s="7">
        <v>9</v>
      </c>
      <c r="C389" s="7">
        <v>71</v>
      </c>
      <c r="D389" s="8" t="s">
        <v>860</v>
      </c>
      <c r="E389" s="9" t="s">
        <v>861</v>
      </c>
      <c r="F389" s="12"/>
      <c r="G389" s="11" t="s">
        <v>7</v>
      </c>
    </row>
    <row r="390" spans="1:7" ht="36" hidden="1" customHeight="1" x14ac:dyDescent="0.3">
      <c r="A390" s="30" t="s">
        <v>862</v>
      </c>
      <c r="B390" s="31" t="s">
        <v>863</v>
      </c>
      <c r="C390" s="7"/>
      <c r="D390" s="7"/>
      <c r="E390" s="40"/>
      <c r="F390" s="10"/>
      <c r="G390" s="41"/>
    </row>
    <row r="391" spans="1:7" ht="26.4" hidden="1" customHeight="1" x14ac:dyDescent="0.3">
      <c r="A391" s="7">
        <v>380</v>
      </c>
      <c r="B391" s="7">
        <v>10</v>
      </c>
      <c r="C391" s="7">
        <v>1</v>
      </c>
      <c r="D391" s="8" t="s">
        <v>864</v>
      </c>
      <c r="E391" s="9" t="s">
        <v>865</v>
      </c>
      <c r="F391" s="12"/>
      <c r="G391" s="11" t="s">
        <v>103</v>
      </c>
    </row>
    <row r="392" spans="1:7" ht="26.4" hidden="1" customHeight="1" x14ac:dyDescent="0.3">
      <c r="A392" s="7">
        <v>381</v>
      </c>
      <c r="B392" s="7">
        <v>10</v>
      </c>
      <c r="C392" s="7">
        <v>2</v>
      </c>
      <c r="D392" s="8" t="s">
        <v>866</v>
      </c>
      <c r="E392" s="9" t="s">
        <v>867</v>
      </c>
      <c r="F392" s="12"/>
      <c r="G392" s="11" t="s">
        <v>7</v>
      </c>
    </row>
    <row r="393" spans="1:7" ht="26.4" hidden="1" customHeight="1" x14ac:dyDescent="0.3">
      <c r="A393" s="7">
        <v>382</v>
      </c>
      <c r="B393" s="7">
        <v>10</v>
      </c>
      <c r="C393" s="7">
        <v>3</v>
      </c>
      <c r="D393" s="8" t="s">
        <v>868</v>
      </c>
      <c r="E393" s="9" t="s">
        <v>869</v>
      </c>
      <c r="F393" s="12"/>
      <c r="G393" s="11" t="s">
        <v>7</v>
      </c>
    </row>
    <row r="394" spans="1:7" ht="26.4" hidden="1" customHeight="1" x14ac:dyDescent="0.3">
      <c r="A394" s="7">
        <v>383</v>
      </c>
      <c r="B394" s="7">
        <v>10</v>
      </c>
      <c r="C394" s="7">
        <v>4</v>
      </c>
      <c r="D394" s="8" t="s">
        <v>870</v>
      </c>
      <c r="E394" s="9" t="s">
        <v>871</v>
      </c>
      <c r="F394" s="12"/>
      <c r="G394" s="11" t="s">
        <v>103</v>
      </c>
    </row>
    <row r="395" spans="1:7" ht="26.4" customHeight="1" x14ac:dyDescent="0.3">
      <c r="A395" s="7">
        <v>384</v>
      </c>
      <c r="B395" s="7">
        <v>10</v>
      </c>
      <c r="C395" s="7">
        <v>5</v>
      </c>
      <c r="D395" s="8" t="s">
        <v>872</v>
      </c>
      <c r="E395" s="9" t="s">
        <v>873</v>
      </c>
      <c r="F395" s="12"/>
      <c r="G395" s="11" t="s">
        <v>77</v>
      </c>
    </row>
    <row r="396" spans="1:7" ht="26.4" hidden="1" customHeight="1" x14ac:dyDescent="0.3">
      <c r="A396" s="7">
        <v>385</v>
      </c>
      <c r="B396" s="7">
        <v>10</v>
      </c>
      <c r="C396" s="7">
        <v>6</v>
      </c>
      <c r="D396" s="8" t="s">
        <v>874</v>
      </c>
      <c r="E396" s="9" t="s">
        <v>875</v>
      </c>
      <c r="F396" s="12" t="s">
        <v>876</v>
      </c>
      <c r="G396" s="11" t="s">
        <v>103</v>
      </c>
    </row>
    <row r="397" spans="1:7" ht="26.4" hidden="1" customHeight="1" x14ac:dyDescent="0.3">
      <c r="A397" s="7">
        <v>386</v>
      </c>
      <c r="B397" s="7">
        <v>10</v>
      </c>
      <c r="C397" s="7">
        <v>7</v>
      </c>
      <c r="D397" s="8" t="s">
        <v>877</v>
      </c>
      <c r="E397" s="9" t="s">
        <v>878</v>
      </c>
      <c r="F397" s="12"/>
      <c r="G397" s="11" t="s">
        <v>103</v>
      </c>
    </row>
    <row r="398" spans="1:7" ht="26.4" hidden="1" x14ac:dyDescent="0.3">
      <c r="A398" s="7">
        <v>387</v>
      </c>
      <c r="B398" s="7">
        <v>10</v>
      </c>
      <c r="C398" s="7">
        <v>8</v>
      </c>
      <c r="D398" s="8" t="s">
        <v>879</v>
      </c>
      <c r="E398" s="9" t="s">
        <v>880</v>
      </c>
      <c r="F398" s="12"/>
      <c r="G398" s="11" t="s">
        <v>98</v>
      </c>
    </row>
    <row r="399" spans="1:7" ht="26.4" hidden="1" customHeight="1" x14ac:dyDescent="0.3">
      <c r="A399" s="7">
        <v>388</v>
      </c>
      <c r="B399" s="7">
        <v>10</v>
      </c>
      <c r="C399" s="7">
        <v>9</v>
      </c>
      <c r="D399" s="8" t="s">
        <v>881</v>
      </c>
      <c r="E399" s="9" t="s">
        <v>882</v>
      </c>
      <c r="F399" s="12"/>
      <c r="G399" s="11" t="s">
        <v>103</v>
      </c>
    </row>
    <row r="400" spans="1:7" ht="26.4" hidden="1" customHeight="1" x14ac:dyDescent="0.3">
      <c r="A400" s="7">
        <v>389</v>
      </c>
      <c r="B400" s="7">
        <v>10</v>
      </c>
      <c r="C400" s="7">
        <v>10</v>
      </c>
      <c r="D400" s="8" t="s">
        <v>883</v>
      </c>
      <c r="E400" s="9" t="s">
        <v>884</v>
      </c>
      <c r="F400" s="10"/>
      <c r="G400" s="11" t="s">
        <v>103</v>
      </c>
    </row>
    <row r="401" spans="1:7" ht="26.4" hidden="1" customHeight="1" x14ac:dyDescent="0.3">
      <c r="A401" s="7">
        <v>390</v>
      </c>
      <c r="B401" s="7">
        <v>10</v>
      </c>
      <c r="C401" s="7">
        <v>11</v>
      </c>
      <c r="D401" s="8" t="s">
        <v>885</v>
      </c>
      <c r="E401" s="9" t="s">
        <v>886</v>
      </c>
      <c r="F401" s="12"/>
      <c r="G401" s="11" t="s">
        <v>103</v>
      </c>
    </row>
    <row r="402" spans="1:7" ht="26.4" hidden="1" x14ac:dyDescent="0.3">
      <c r="A402" s="7">
        <v>391</v>
      </c>
      <c r="B402" s="7">
        <v>10</v>
      </c>
      <c r="C402" s="7">
        <v>12</v>
      </c>
      <c r="D402" s="8" t="s">
        <v>887</v>
      </c>
      <c r="E402" s="9" t="s">
        <v>888</v>
      </c>
      <c r="F402" s="12"/>
      <c r="G402" s="11" t="s">
        <v>98</v>
      </c>
    </row>
    <row r="403" spans="1:7" ht="31.2" hidden="1" x14ac:dyDescent="0.3">
      <c r="A403" s="7">
        <v>392</v>
      </c>
      <c r="B403" s="7">
        <v>10</v>
      </c>
      <c r="C403" s="7">
        <v>13</v>
      </c>
      <c r="D403" s="8" t="s">
        <v>889</v>
      </c>
      <c r="E403" s="9" t="s">
        <v>890</v>
      </c>
      <c r="F403" s="12" t="s">
        <v>891</v>
      </c>
      <c r="G403" s="11" t="s">
        <v>98</v>
      </c>
    </row>
    <row r="404" spans="1:7" ht="26.4" customHeight="1" x14ac:dyDescent="0.3">
      <c r="A404" s="7">
        <v>393</v>
      </c>
      <c r="B404" s="7">
        <v>10</v>
      </c>
      <c r="C404" s="7">
        <v>14</v>
      </c>
      <c r="D404" s="8" t="s">
        <v>892</v>
      </c>
      <c r="E404" s="9" t="s">
        <v>893</v>
      </c>
      <c r="F404" s="12"/>
      <c r="G404" s="11" t="s">
        <v>77</v>
      </c>
    </row>
    <row r="405" spans="1:7" ht="26.4" customHeight="1" x14ac:dyDescent="0.3">
      <c r="A405" s="7">
        <v>394</v>
      </c>
      <c r="B405" s="7">
        <v>10</v>
      </c>
      <c r="C405" s="7">
        <v>15</v>
      </c>
      <c r="D405" s="8" t="s">
        <v>894</v>
      </c>
      <c r="E405" s="9" t="s">
        <v>895</v>
      </c>
      <c r="F405" s="12" t="s">
        <v>896</v>
      </c>
      <c r="G405" s="11" t="s">
        <v>77</v>
      </c>
    </row>
    <row r="406" spans="1:7" ht="26.4" customHeight="1" x14ac:dyDescent="0.3">
      <c r="A406" s="7">
        <v>395</v>
      </c>
      <c r="B406" s="7">
        <v>10</v>
      </c>
      <c r="C406" s="7">
        <v>16</v>
      </c>
      <c r="D406" s="8" t="s">
        <v>897</v>
      </c>
      <c r="E406" s="9" t="s">
        <v>898</v>
      </c>
      <c r="F406" s="12"/>
      <c r="G406" s="11" t="s">
        <v>77</v>
      </c>
    </row>
    <row r="407" spans="1:7" ht="26.4" customHeight="1" x14ac:dyDescent="0.3">
      <c r="A407" s="7">
        <v>396</v>
      </c>
      <c r="B407" s="7">
        <v>10</v>
      </c>
      <c r="C407" s="7">
        <v>17</v>
      </c>
      <c r="D407" s="8" t="s">
        <v>899</v>
      </c>
      <c r="E407" s="9" t="s">
        <v>900</v>
      </c>
      <c r="F407" s="12"/>
      <c r="G407" s="11" t="s">
        <v>77</v>
      </c>
    </row>
    <row r="408" spans="1:7" ht="26.4" customHeight="1" x14ac:dyDescent="0.3">
      <c r="A408" s="7">
        <v>397</v>
      </c>
      <c r="B408" s="7">
        <v>10</v>
      </c>
      <c r="C408" s="7">
        <v>18</v>
      </c>
      <c r="D408" s="8" t="s">
        <v>901</v>
      </c>
      <c r="E408" s="9" t="s">
        <v>886</v>
      </c>
      <c r="F408" s="12"/>
      <c r="G408" s="11" t="s">
        <v>77</v>
      </c>
    </row>
    <row r="409" spans="1:7" ht="26.4" customHeight="1" x14ac:dyDescent="0.3">
      <c r="A409" s="7">
        <v>398</v>
      </c>
      <c r="B409" s="7">
        <v>10</v>
      </c>
      <c r="C409" s="7">
        <v>19</v>
      </c>
      <c r="D409" s="8" t="s">
        <v>902</v>
      </c>
      <c r="E409" s="9" t="s">
        <v>903</v>
      </c>
      <c r="F409" s="12" t="s">
        <v>904</v>
      </c>
      <c r="G409" s="11" t="s">
        <v>77</v>
      </c>
    </row>
    <row r="410" spans="1:7" ht="26.4" hidden="1" x14ac:dyDescent="0.3">
      <c r="A410" s="7">
        <v>399</v>
      </c>
      <c r="B410" s="7">
        <v>10</v>
      </c>
      <c r="C410" s="7">
        <v>20</v>
      </c>
      <c r="D410" s="8" t="s">
        <v>905</v>
      </c>
      <c r="E410" s="9" t="s">
        <v>906</v>
      </c>
      <c r="F410" s="12"/>
      <c r="G410" s="11" t="s">
        <v>98</v>
      </c>
    </row>
    <row r="411" spans="1:7" ht="36" customHeight="1" x14ac:dyDescent="0.3">
      <c r="A411" s="7">
        <v>400</v>
      </c>
      <c r="B411" s="7">
        <v>10</v>
      </c>
      <c r="C411" s="7">
        <v>21</v>
      </c>
      <c r="D411" s="8" t="s">
        <v>907</v>
      </c>
      <c r="E411" s="9" t="s">
        <v>908</v>
      </c>
      <c r="F411" s="12" t="s">
        <v>909</v>
      </c>
      <c r="G411" s="11" t="s">
        <v>77</v>
      </c>
    </row>
    <row r="412" spans="1:7" ht="26.4" customHeight="1" x14ac:dyDescent="0.3">
      <c r="A412" s="7">
        <v>401</v>
      </c>
      <c r="B412" s="7">
        <v>10</v>
      </c>
      <c r="C412" s="7">
        <v>22</v>
      </c>
      <c r="D412" s="8" t="s">
        <v>910</v>
      </c>
      <c r="E412" s="9" t="s">
        <v>911</v>
      </c>
      <c r="F412" s="12"/>
      <c r="G412" s="11" t="s">
        <v>77</v>
      </c>
    </row>
    <row r="413" spans="1:7" ht="36" hidden="1" customHeight="1" x14ac:dyDescent="0.3">
      <c r="A413" s="30" t="s">
        <v>862</v>
      </c>
      <c r="B413" s="31" t="s">
        <v>912</v>
      </c>
      <c r="C413" s="7"/>
      <c r="D413" s="7"/>
      <c r="E413" s="40"/>
      <c r="F413" s="10"/>
      <c r="G413" s="41"/>
    </row>
    <row r="414" spans="1:7" ht="26.4" hidden="1" customHeight="1" x14ac:dyDescent="0.3">
      <c r="A414" s="7">
        <v>402</v>
      </c>
      <c r="B414" s="7">
        <v>11</v>
      </c>
      <c r="C414" s="7">
        <v>1</v>
      </c>
      <c r="D414" s="8" t="s">
        <v>913</v>
      </c>
      <c r="E414" s="9" t="s">
        <v>914</v>
      </c>
      <c r="F414" s="12" t="s">
        <v>915</v>
      </c>
      <c r="G414" s="11" t="s">
        <v>7</v>
      </c>
    </row>
    <row r="415" spans="1:7" ht="26.4" hidden="1" customHeight="1" x14ac:dyDescent="0.3">
      <c r="A415" s="7">
        <v>403</v>
      </c>
      <c r="B415" s="7">
        <v>11</v>
      </c>
      <c r="C415" s="7">
        <v>2</v>
      </c>
      <c r="D415" s="8" t="s">
        <v>916</v>
      </c>
      <c r="E415" s="9" t="s">
        <v>917</v>
      </c>
      <c r="F415" s="12" t="s">
        <v>918</v>
      </c>
      <c r="G415" s="11" t="s">
        <v>7</v>
      </c>
    </row>
    <row r="416" spans="1:7" ht="26.4" hidden="1" customHeight="1" x14ac:dyDescent="0.3">
      <c r="A416" s="7">
        <v>404</v>
      </c>
      <c r="B416" s="7">
        <v>11</v>
      </c>
      <c r="C416" s="7">
        <v>3</v>
      </c>
      <c r="D416" s="8" t="s">
        <v>919</v>
      </c>
      <c r="E416" s="9" t="s">
        <v>920</v>
      </c>
      <c r="F416" s="12" t="s">
        <v>921</v>
      </c>
      <c r="G416" s="11" t="s">
        <v>7</v>
      </c>
    </row>
    <row r="417" spans="1:7" ht="26.4" hidden="1" customHeight="1" x14ac:dyDescent="0.3">
      <c r="A417" s="7">
        <v>405</v>
      </c>
      <c r="B417" s="7">
        <v>11</v>
      </c>
      <c r="C417" s="7">
        <v>4</v>
      </c>
      <c r="D417" s="8" t="s">
        <v>922</v>
      </c>
      <c r="E417" s="9" t="s">
        <v>923</v>
      </c>
      <c r="F417" s="12"/>
      <c r="G417" s="11" t="s">
        <v>7</v>
      </c>
    </row>
    <row r="418" spans="1:7" ht="26.4" hidden="1" customHeight="1" x14ac:dyDescent="0.3">
      <c r="A418" s="7">
        <v>406</v>
      </c>
      <c r="B418" s="7">
        <v>11</v>
      </c>
      <c r="C418" s="7">
        <v>5</v>
      </c>
      <c r="D418" s="8" t="s">
        <v>924</v>
      </c>
      <c r="E418" s="9" t="s">
        <v>925</v>
      </c>
      <c r="F418" s="12" t="s">
        <v>926</v>
      </c>
      <c r="G418" s="11" t="s">
        <v>7</v>
      </c>
    </row>
    <row r="419" spans="1:7" ht="26.4" hidden="1" customHeight="1" x14ac:dyDescent="0.3">
      <c r="A419" s="7">
        <v>407</v>
      </c>
      <c r="B419" s="7">
        <v>11</v>
      </c>
      <c r="C419" s="7">
        <v>6</v>
      </c>
      <c r="D419" s="8" t="s">
        <v>927</v>
      </c>
      <c r="E419" s="9" t="s">
        <v>928</v>
      </c>
      <c r="F419" s="12" t="s">
        <v>929</v>
      </c>
      <c r="G419" s="11" t="s">
        <v>7</v>
      </c>
    </row>
    <row r="420" spans="1:7" ht="26.4" hidden="1" customHeight="1" x14ac:dyDescent="0.3">
      <c r="A420" s="7">
        <v>408</v>
      </c>
      <c r="B420" s="7">
        <v>11</v>
      </c>
      <c r="C420" s="7">
        <v>7</v>
      </c>
      <c r="D420" s="8" t="s">
        <v>930</v>
      </c>
      <c r="E420" s="9" t="s">
        <v>931</v>
      </c>
      <c r="F420" s="12"/>
      <c r="G420" s="11" t="s">
        <v>103</v>
      </c>
    </row>
    <row r="421" spans="1:7" ht="26.4" hidden="1" customHeight="1" x14ac:dyDescent="0.3">
      <c r="A421" s="7">
        <v>409</v>
      </c>
      <c r="B421" s="7">
        <v>11</v>
      </c>
      <c r="C421" s="7">
        <v>8</v>
      </c>
      <c r="D421" s="8" t="s">
        <v>932</v>
      </c>
      <c r="E421" s="9" t="s">
        <v>933</v>
      </c>
      <c r="F421" s="12"/>
      <c r="G421" s="11" t="s">
        <v>7</v>
      </c>
    </row>
    <row r="422" spans="1:7" ht="26.4" hidden="1" customHeight="1" x14ac:dyDescent="0.3">
      <c r="A422" s="7">
        <v>410</v>
      </c>
      <c r="B422" s="7">
        <v>11</v>
      </c>
      <c r="C422" s="7">
        <v>9</v>
      </c>
      <c r="D422" s="8" t="s">
        <v>934</v>
      </c>
      <c r="E422" s="9" t="s">
        <v>935</v>
      </c>
      <c r="F422" s="10"/>
      <c r="G422" s="11" t="s">
        <v>7</v>
      </c>
    </row>
    <row r="423" spans="1:7" ht="26.4" hidden="1" customHeight="1" x14ac:dyDescent="0.3">
      <c r="A423" s="7">
        <v>411</v>
      </c>
      <c r="B423" s="7">
        <v>11</v>
      </c>
      <c r="C423" s="7">
        <v>10</v>
      </c>
      <c r="D423" s="8" t="s">
        <v>936</v>
      </c>
      <c r="E423" s="9" t="s">
        <v>937</v>
      </c>
      <c r="F423" s="12" t="s">
        <v>938</v>
      </c>
      <c r="G423" s="11" t="s">
        <v>103</v>
      </c>
    </row>
    <row r="424" spans="1:7" ht="26.4" customHeight="1" x14ac:dyDescent="0.3">
      <c r="A424" s="7">
        <v>412</v>
      </c>
      <c r="B424" s="7">
        <v>11</v>
      </c>
      <c r="C424" s="7">
        <v>11</v>
      </c>
      <c r="D424" s="8" t="s">
        <v>939</v>
      </c>
      <c r="E424" s="9" t="s">
        <v>940</v>
      </c>
      <c r="F424" s="12"/>
      <c r="G424" s="11" t="s">
        <v>77</v>
      </c>
    </row>
    <row r="425" spans="1:7" ht="26.4" hidden="1" customHeight="1" x14ac:dyDescent="0.3">
      <c r="A425" s="7">
        <v>413</v>
      </c>
      <c r="B425" s="7">
        <v>11</v>
      </c>
      <c r="C425" s="7">
        <v>12</v>
      </c>
      <c r="D425" s="8" t="s">
        <v>941</v>
      </c>
      <c r="E425" s="9" t="s">
        <v>942</v>
      </c>
      <c r="F425" s="12" t="s">
        <v>943</v>
      </c>
      <c r="G425" s="11" t="s">
        <v>7</v>
      </c>
    </row>
    <row r="426" spans="1:7" ht="26.4" hidden="1" x14ac:dyDescent="0.3">
      <c r="A426" s="7">
        <v>414</v>
      </c>
      <c r="B426" s="7">
        <v>11</v>
      </c>
      <c r="C426" s="7">
        <v>13</v>
      </c>
      <c r="D426" s="8" t="s">
        <v>944</v>
      </c>
      <c r="E426" s="9" t="s">
        <v>945</v>
      </c>
      <c r="F426" s="12"/>
      <c r="G426" s="11" t="s">
        <v>98</v>
      </c>
    </row>
    <row r="427" spans="1:7" ht="26.4" hidden="1" x14ac:dyDescent="0.3">
      <c r="A427" s="7">
        <v>415</v>
      </c>
      <c r="B427" s="7">
        <v>11</v>
      </c>
      <c r="C427" s="7">
        <v>14</v>
      </c>
      <c r="D427" s="8" t="s">
        <v>946</v>
      </c>
      <c r="E427" s="9" t="s">
        <v>947</v>
      </c>
      <c r="F427" s="12"/>
      <c r="G427" s="11" t="s">
        <v>98</v>
      </c>
    </row>
    <row r="428" spans="1:7" ht="26.4" hidden="1" customHeight="1" x14ac:dyDescent="0.3">
      <c r="A428" s="7">
        <v>416</v>
      </c>
      <c r="B428" s="7">
        <v>11</v>
      </c>
      <c r="C428" s="7">
        <v>15</v>
      </c>
      <c r="D428" s="8" t="s">
        <v>948</v>
      </c>
      <c r="E428" s="9" t="s">
        <v>949</v>
      </c>
      <c r="F428" s="12"/>
      <c r="G428" s="11" t="s">
        <v>103</v>
      </c>
    </row>
    <row r="429" spans="1:7" ht="26.4" hidden="1" x14ac:dyDescent="0.3">
      <c r="A429" s="7">
        <v>417</v>
      </c>
      <c r="B429" s="7">
        <v>11</v>
      </c>
      <c r="C429" s="7">
        <v>16</v>
      </c>
      <c r="D429" s="8" t="s">
        <v>950</v>
      </c>
      <c r="E429" s="9" t="s">
        <v>951</v>
      </c>
      <c r="F429" s="12"/>
      <c r="G429" s="11" t="s">
        <v>98</v>
      </c>
    </row>
    <row r="430" spans="1:7" ht="26.4" hidden="1" customHeight="1" x14ac:dyDescent="0.3">
      <c r="A430" s="7">
        <v>418</v>
      </c>
      <c r="B430" s="7">
        <v>11</v>
      </c>
      <c r="C430" s="7">
        <v>17</v>
      </c>
      <c r="D430" s="8" t="s">
        <v>952</v>
      </c>
      <c r="E430" s="9" t="s">
        <v>953</v>
      </c>
      <c r="F430" s="12"/>
      <c r="G430" s="11" t="s">
        <v>103</v>
      </c>
    </row>
    <row r="431" spans="1:7" ht="26.4" hidden="1" x14ac:dyDescent="0.3">
      <c r="A431" s="7">
        <v>419</v>
      </c>
      <c r="B431" s="7">
        <v>11</v>
      </c>
      <c r="C431" s="7">
        <v>18</v>
      </c>
      <c r="D431" s="8" t="s">
        <v>954</v>
      </c>
      <c r="E431" s="9" t="s">
        <v>955</v>
      </c>
      <c r="F431" s="12"/>
      <c r="G431" s="11" t="s">
        <v>98</v>
      </c>
    </row>
    <row r="432" spans="1:7" ht="26.4" hidden="1" customHeight="1" x14ac:dyDescent="0.3">
      <c r="A432" s="7">
        <v>420</v>
      </c>
      <c r="B432" s="7">
        <v>11</v>
      </c>
      <c r="C432" s="7">
        <v>19</v>
      </c>
      <c r="D432" s="8" t="s">
        <v>956</v>
      </c>
      <c r="E432" s="9" t="s">
        <v>957</v>
      </c>
      <c r="F432" s="12"/>
      <c r="G432" s="11" t="s">
        <v>103</v>
      </c>
    </row>
    <row r="433" spans="1:7" ht="31.2" hidden="1" customHeight="1" x14ac:dyDescent="0.3">
      <c r="A433" s="7">
        <v>421</v>
      </c>
      <c r="B433" s="7">
        <v>11</v>
      </c>
      <c r="C433" s="7">
        <v>20</v>
      </c>
      <c r="D433" s="8" t="s">
        <v>2379</v>
      </c>
      <c r="E433" s="9" t="s">
        <v>958</v>
      </c>
      <c r="F433" s="12" t="s">
        <v>2520</v>
      </c>
      <c r="G433" s="11" t="s">
        <v>103</v>
      </c>
    </row>
    <row r="434" spans="1:7" ht="26.4" customHeight="1" x14ac:dyDescent="0.3">
      <c r="A434" s="7">
        <v>422</v>
      </c>
      <c r="B434" s="7">
        <v>11</v>
      </c>
      <c r="C434" s="7">
        <v>21</v>
      </c>
      <c r="D434" s="8" t="s">
        <v>959</v>
      </c>
      <c r="E434" s="9" t="s">
        <v>960</v>
      </c>
      <c r="F434" s="12"/>
      <c r="G434" s="11" t="s">
        <v>77</v>
      </c>
    </row>
    <row r="435" spans="1:7" ht="16.2" customHeight="1" x14ac:dyDescent="0.3">
      <c r="A435" s="7">
        <v>423</v>
      </c>
      <c r="B435" s="7">
        <v>11</v>
      </c>
      <c r="C435" s="7">
        <v>22</v>
      </c>
      <c r="D435" s="8" t="s">
        <v>961</v>
      </c>
      <c r="E435" s="9" t="s">
        <v>962</v>
      </c>
      <c r="F435" s="12" t="s">
        <v>963</v>
      </c>
      <c r="G435" s="11" t="s">
        <v>77</v>
      </c>
    </row>
    <row r="436" spans="1:7" ht="16.8" hidden="1" customHeight="1" x14ac:dyDescent="0.3">
      <c r="A436" s="7">
        <v>424</v>
      </c>
      <c r="B436" s="7">
        <v>11</v>
      </c>
      <c r="C436" s="7">
        <v>23</v>
      </c>
      <c r="D436" s="8" t="s">
        <v>964</v>
      </c>
      <c r="E436" s="9" t="s">
        <v>965</v>
      </c>
      <c r="F436" s="12" t="s">
        <v>2521</v>
      </c>
      <c r="G436" s="11" t="s">
        <v>98</v>
      </c>
    </row>
    <row r="437" spans="1:7" ht="26.4" hidden="1" customHeight="1" x14ac:dyDescent="0.3">
      <c r="A437" s="7">
        <v>425</v>
      </c>
      <c r="B437" s="7">
        <v>11</v>
      </c>
      <c r="C437" s="7">
        <v>24</v>
      </c>
      <c r="D437" s="8" t="s">
        <v>966</v>
      </c>
      <c r="E437" s="9" t="s">
        <v>967</v>
      </c>
      <c r="F437" s="12"/>
      <c r="G437" s="11" t="s">
        <v>103</v>
      </c>
    </row>
    <row r="438" spans="1:7" ht="26.4" hidden="1" customHeight="1" x14ac:dyDescent="0.3">
      <c r="A438" s="7">
        <v>426</v>
      </c>
      <c r="B438" s="7">
        <v>11</v>
      </c>
      <c r="C438" s="7">
        <v>25</v>
      </c>
      <c r="D438" s="8" t="s">
        <v>968</v>
      </c>
      <c r="E438" s="9" t="s">
        <v>969</v>
      </c>
      <c r="F438" s="12" t="s">
        <v>970</v>
      </c>
      <c r="G438" s="11" t="s">
        <v>7</v>
      </c>
    </row>
    <row r="439" spans="1:7" ht="31.2" hidden="1" x14ac:dyDescent="0.3">
      <c r="A439" s="7">
        <v>427</v>
      </c>
      <c r="B439" s="7">
        <v>11</v>
      </c>
      <c r="C439" s="7">
        <v>26</v>
      </c>
      <c r="D439" s="8" t="s">
        <v>971</v>
      </c>
      <c r="E439" s="9" t="s">
        <v>972</v>
      </c>
      <c r="F439" s="12" t="s">
        <v>2522</v>
      </c>
      <c r="G439" s="11" t="s">
        <v>98</v>
      </c>
    </row>
    <row r="440" spans="1:7" ht="26.4" hidden="1" customHeight="1" x14ac:dyDescent="0.3">
      <c r="A440" s="7">
        <v>428</v>
      </c>
      <c r="B440" s="7">
        <v>11</v>
      </c>
      <c r="C440" s="7">
        <v>27</v>
      </c>
      <c r="D440" s="8" t="s">
        <v>973</v>
      </c>
      <c r="E440" s="9" t="s">
        <v>974</v>
      </c>
      <c r="F440" s="12"/>
      <c r="G440" s="11" t="s">
        <v>7</v>
      </c>
    </row>
    <row r="441" spans="1:7" ht="26.4" hidden="1" customHeight="1" x14ac:dyDescent="0.3">
      <c r="A441" s="7">
        <v>429</v>
      </c>
      <c r="B441" s="7">
        <v>11</v>
      </c>
      <c r="C441" s="7">
        <v>28</v>
      </c>
      <c r="D441" s="8" t="s">
        <v>975</v>
      </c>
      <c r="E441" s="9" t="s">
        <v>976</v>
      </c>
      <c r="F441" s="12" t="s">
        <v>977</v>
      </c>
      <c r="G441" s="11" t="s">
        <v>7</v>
      </c>
    </row>
    <row r="442" spans="1:7" ht="31.2" hidden="1" customHeight="1" x14ac:dyDescent="0.3">
      <c r="A442" s="7">
        <v>430</v>
      </c>
      <c r="B442" s="7">
        <v>11</v>
      </c>
      <c r="C442" s="7">
        <v>29</v>
      </c>
      <c r="D442" s="8" t="s">
        <v>978</v>
      </c>
      <c r="E442" s="9" t="s">
        <v>979</v>
      </c>
      <c r="F442" s="12" t="s">
        <v>980</v>
      </c>
      <c r="G442" s="11" t="s">
        <v>7</v>
      </c>
    </row>
    <row r="443" spans="1:7" ht="26.4" hidden="1" customHeight="1" x14ac:dyDescent="0.3">
      <c r="A443" s="7">
        <v>431</v>
      </c>
      <c r="B443" s="7">
        <v>11</v>
      </c>
      <c r="C443" s="7">
        <v>30</v>
      </c>
      <c r="D443" s="8" t="s">
        <v>981</v>
      </c>
      <c r="E443" s="9" t="s">
        <v>982</v>
      </c>
      <c r="F443" s="12"/>
      <c r="G443" s="11" t="s">
        <v>7</v>
      </c>
    </row>
    <row r="444" spans="1:7" ht="26.4" hidden="1" customHeight="1" x14ac:dyDescent="0.3">
      <c r="A444" s="7">
        <v>432</v>
      </c>
      <c r="B444" s="7">
        <v>11</v>
      </c>
      <c r="C444" s="7">
        <v>31</v>
      </c>
      <c r="D444" s="8" t="s">
        <v>983</v>
      </c>
      <c r="E444" s="9" t="s">
        <v>984</v>
      </c>
      <c r="F444" s="12"/>
      <c r="G444" s="11" t="s">
        <v>7</v>
      </c>
    </row>
    <row r="445" spans="1:7" ht="26.4" hidden="1" customHeight="1" x14ac:dyDescent="0.3">
      <c r="A445" s="7">
        <v>433</v>
      </c>
      <c r="B445" s="7">
        <v>11</v>
      </c>
      <c r="C445" s="7">
        <v>32</v>
      </c>
      <c r="D445" s="8" t="s">
        <v>985</v>
      </c>
      <c r="E445" s="9" t="s">
        <v>986</v>
      </c>
      <c r="F445" s="32"/>
      <c r="G445" s="11" t="s">
        <v>7</v>
      </c>
    </row>
    <row r="446" spans="1:7" ht="19.8" hidden="1" customHeight="1" x14ac:dyDescent="0.3">
      <c r="A446" s="7">
        <v>434</v>
      </c>
      <c r="B446" s="7">
        <v>11</v>
      </c>
      <c r="C446" s="7">
        <v>33</v>
      </c>
      <c r="D446" s="14" t="s">
        <v>989</v>
      </c>
      <c r="E446" s="39" t="s">
        <v>987</v>
      </c>
      <c r="F446" s="32"/>
      <c r="G446" s="41" t="s">
        <v>988</v>
      </c>
    </row>
    <row r="447" spans="1:7" ht="20.399999999999999" hidden="1" customHeight="1" x14ac:dyDescent="0.3">
      <c r="A447" s="30" t="s">
        <v>862</v>
      </c>
      <c r="B447" s="31" t="s">
        <v>990</v>
      </c>
      <c r="C447" s="7"/>
      <c r="D447" s="7"/>
      <c r="E447" s="40"/>
      <c r="F447" s="32"/>
      <c r="G447" s="41"/>
    </row>
    <row r="448" spans="1:7" ht="26.4" hidden="1" customHeight="1" x14ac:dyDescent="0.3">
      <c r="A448" s="7">
        <v>435</v>
      </c>
      <c r="B448" s="7">
        <v>12</v>
      </c>
      <c r="C448" s="7">
        <v>1</v>
      </c>
      <c r="D448" s="8" t="s">
        <v>991</v>
      </c>
      <c r="E448" s="9" t="s">
        <v>992</v>
      </c>
      <c r="F448" s="12" t="s">
        <v>993</v>
      </c>
      <c r="G448" s="11" t="s">
        <v>7</v>
      </c>
    </row>
    <row r="449" spans="1:7" ht="26.4" hidden="1" customHeight="1" x14ac:dyDescent="0.3">
      <c r="A449" s="7">
        <v>436</v>
      </c>
      <c r="B449" s="7">
        <v>12</v>
      </c>
      <c r="C449" s="7">
        <v>2</v>
      </c>
      <c r="D449" s="8" t="s">
        <v>994</v>
      </c>
      <c r="E449" s="9" t="s">
        <v>995</v>
      </c>
      <c r="F449" s="12" t="s">
        <v>996</v>
      </c>
      <c r="G449" s="11" t="s">
        <v>7</v>
      </c>
    </row>
    <row r="450" spans="1:7" ht="26.4" hidden="1" customHeight="1" x14ac:dyDescent="0.3">
      <c r="A450" s="7">
        <v>437</v>
      </c>
      <c r="B450" s="7">
        <v>12</v>
      </c>
      <c r="C450" s="7">
        <v>3</v>
      </c>
      <c r="D450" s="8" t="s">
        <v>997</v>
      </c>
      <c r="E450" s="9" t="s">
        <v>998</v>
      </c>
      <c r="F450" s="12"/>
      <c r="G450" s="11" t="s">
        <v>7</v>
      </c>
    </row>
    <row r="451" spans="1:7" ht="26.4" hidden="1" customHeight="1" x14ac:dyDescent="0.3">
      <c r="A451" s="7">
        <v>438</v>
      </c>
      <c r="B451" s="7">
        <v>12</v>
      </c>
      <c r="C451" s="7">
        <v>4</v>
      </c>
      <c r="D451" s="8" t="s">
        <v>999</v>
      </c>
      <c r="E451" s="9" t="s">
        <v>1000</v>
      </c>
      <c r="F451" s="12" t="s">
        <v>1001</v>
      </c>
      <c r="G451" s="11" t="s">
        <v>7</v>
      </c>
    </row>
    <row r="452" spans="1:7" ht="26.4" hidden="1" customHeight="1" x14ac:dyDescent="0.3">
      <c r="A452" s="7">
        <v>439</v>
      </c>
      <c r="B452" s="7">
        <v>12</v>
      </c>
      <c r="C452" s="7">
        <v>5</v>
      </c>
      <c r="D452" s="8" t="s">
        <v>1002</v>
      </c>
      <c r="E452" s="9" t="s">
        <v>1003</v>
      </c>
      <c r="F452" s="12" t="s">
        <v>1004</v>
      </c>
      <c r="G452" s="11" t="s">
        <v>103</v>
      </c>
    </row>
    <row r="453" spans="1:7" ht="26.4" hidden="1" customHeight="1" x14ac:dyDescent="0.3">
      <c r="A453" s="7">
        <v>440</v>
      </c>
      <c r="B453" s="7">
        <v>12</v>
      </c>
      <c r="C453" s="7">
        <v>6</v>
      </c>
      <c r="D453" s="8" t="s">
        <v>1005</v>
      </c>
      <c r="E453" s="9" t="s">
        <v>1006</v>
      </c>
      <c r="F453" s="12" t="s">
        <v>1007</v>
      </c>
      <c r="G453" s="11" t="s">
        <v>103</v>
      </c>
    </row>
    <row r="454" spans="1:7" ht="26.4" hidden="1" customHeight="1" x14ac:dyDescent="0.3">
      <c r="A454" s="7">
        <v>441</v>
      </c>
      <c r="B454" s="7">
        <v>12</v>
      </c>
      <c r="C454" s="7">
        <v>7</v>
      </c>
      <c r="D454" s="8" t="s">
        <v>1008</v>
      </c>
      <c r="E454" s="9" t="s">
        <v>1009</v>
      </c>
      <c r="F454" s="12" t="s">
        <v>1010</v>
      </c>
      <c r="G454" s="11" t="s">
        <v>103</v>
      </c>
    </row>
    <row r="455" spans="1:7" ht="26.4" hidden="1" x14ac:dyDescent="0.3">
      <c r="A455" s="7">
        <v>442</v>
      </c>
      <c r="B455" s="7">
        <v>12</v>
      </c>
      <c r="C455" s="7">
        <v>8</v>
      </c>
      <c r="D455" s="8" t="s">
        <v>1011</v>
      </c>
      <c r="E455" s="9" t="s">
        <v>1012</v>
      </c>
      <c r="F455" s="12"/>
      <c r="G455" s="11" t="s">
        <v>98</v>
      </c>
    </row>
    <row r="456" spans="1:7" ht="31.2" hidden="1" x14ac:dyDescent="0.3">
      <c r="A456" s="7">
        <v>443</v>
      </c>
      <c r="B456" s="7">
        <v>12</v>
      </c>
      <c r="C456" s="7">
        <v>9</v>
      </c>
      <c r="D456" s="8" t="s">
        <v>1013</v>
      </c>
      <c r="E456" s="9" t="s">
        <v>1014</v>
      </c>
      <c r="F456" s="12" t="s">
        <v>1015</v>
      </c>
      <c r="G456" s="11" t="s">
        <v>98</v>
      </c>
    </row>
    <row r="457" spans="1:7" ht="26.4" hidden="1" customHeight="1" x14ac:dyDescent="0.3">
      <c r="A457" s="7">
        <v>444</v>
      </c>
      <c r="B457" s="7">
        <v>12</v>
      </c>
      <c r="C457" s="7">
        <v>10</v>
      </c>
      <c r="D457" s="8" t="s">
        <v>1016</v>
      </c>
      <c r="E457" s="9" t="s">
        <v>1017</v>
      </c>
      <c r="F457" s="12" t="s">
        <v>1018</v>
      </c>
      <c r="G457" s="11" t="s">
        <v>103</v>
      </c>
    </row>
    <row r="458" spans="1:7" ht="26.4" hidden="1" x14ac:dyDescent="0.3">
      <c r="A458" s="7">
        <v>445</v>
      </c>
      <c r="B458" s="7">
        <v>12</v>
      </c>
      <c r="C458" s="7">
        <v>11</v>
      </c>
      <c r="D458" s="8" t="s">
        <v>1019</v>
      </c>
      <c r="E458" s="9" t="s">
        <v>1020</v>
      </c>
      <c r="F458" s="12"/>
      <c r="G458" s="11" t="s">
        <v>98</v>
      </c>
    </row>
    <row r="459" spans="1:7" ht="26.4" customHeight="1" x14ac:dyDescent="0.3">
      <c r="A459" s="7">
        <v>446</v>
      </c>
      <c r="B459" s="7">
        <v>12</v>
      </c>
      <c r="C459" s="7">
        <v>12</v>
      </c>
      <c r="D459" s="8" t="s">
        <v>1021</v>
      </c>
      <c r="E459" s="9" t="s">
        <v>1022</v>
      </c>
      <c r="F459" s="12"/>
      <c r="G459" s="11" t="s">
        <v>77</v>
      </c>
    </row>
    <row r="460" spans="1:7" ht="26.4" hidden="1" x14ac:dyDescent="0.3">
      <c r="A460" s="7">
        <v>447</v>
      </c>
      <c r="B460" s="7">
        <v>12</v>
      </c>
      <c r="C460" s="7">
        <v>13</v>
      </c>
      <c r="D460" s="8" t="s">
        <v>1023</v>
      </c>
      <c r="E460" s="9" t="s">
        <v>1024</v>
      </c>
      <c r="F460" s="12"/>
      <c r="G460" s="11" t="s">
        <v>98</v>
      </c>
    </row>
    <row r="461" spans="1:7" ht="26.4" hidden="1" customHeight="1" x14ac:dyDescent="0.3">
      <c r="A461" s="7">
        <v>448</v>
      </c>
      <c r="B461" s="7">
        <v>12</v>
      </c>
      <c r="C461" s="7">
        <v>14</v>
      </c>
      <c r="D461" s="8" t="s">
        <v>1025</v>
      </c>
      <c r="E461" s="9" t="s">
        <v>1026</v>
      </c>
      <c r="F461" s="12"/>
      <c r="G461" s="11" t="s">
        <v>103</v>
      </c>
    </row>
    <row r="462" spans="1:7" ht="26.4" hidden="1" x14ac:dyDescent="0.3">
      <c r="A462" s="7">
        <v>449</v>
      </c>
      <c r="B462" s="7">
        <v>12</v>
      </c>
      <c r="C462" s="7">
        <v>15</v>
      </c>
      <c r="D462" s="8" t="s">
        <v>1027</v>
      </c>
      <c r="E462" s="9" t="s">
        <v>1028</v>
      </c>
      <c r="F462" s="12" t="s">
        <v>1029</v>
      </c>
      <c r="G462" s="11" t="s">
        <v>98</v>
      </c>
    </row>
    <row r="463" spans="1:7" ht="26.4" hidden="1" x14ac:dyDescent="0.3">
      <c r="A463" s="7">
        <v>450</v>
      </c>
      <c r="B463" s="7">
        <v>12</v>
      </c>
      <c r="C463" s="7">
        <v>16</v>
      </c>
      <c r="D463" s="8" t="s">
        <v>2380</v>
      </c>
      <c r="E463" s="9" t="s">
        <v>1030</v>
      </c>
      <c r="F463" s="12"/>
      <c r="G463" s="11" t="s">
        <v>98</v>
      </c>
    </row>
    <row r="464" spans="1:7" ht="26.4" hidden="1" x14ac:dyDescent="0.3">
      <c r="A464" s="7">
        <v>451</v>
      </c>
      <c r="B464" s="7">
        <v>12</v>
      </c>
      <c r="C464" s="7">
        <v>17</v>
      </c>
      <c r="D464" s="8" t="s">
        <v>1031</v>
      </c>
      <c r="E464" s="9" t="s">
        <v>1032</v>
      </c>
      <c r="F464" s="12" t="s">
        <v>1033</v>
      </c>
      <c r="G464" s="11" t="s">
        <v>98</v>
      </c>
    </row>
    <row r="465" spans="1:7" ht="26.4" customHeight="1" x14ac:dyDescent="0.3">
      <c r="A465" s="7">
        <v>452</v>
      </c>
      <c r="B465" s="7">
        <v>12</v>
      </c>
      <c r="C465" s="7">
        <v>18</v>
      </c>
      <c r="D465" s="8" t="s">
        <v>1034</v>
      </c>
      <c r="E465" s="9" t="s">
        <v>1035</v>
      </c>
      <c r="F465" s="12" t="s">
        <v>1036</v>
      </c>
      <c r="G465" s="11" t="s">
        <v>77</v>
      </c>
    </row>
    <row r="466" spans="1:7" ht="26.4" hidden="1" customHeight="1" x14ac:dyDescent="0.3">
      <c r="A466" s="7">
        <v>453</v>
      </c>
      <c r="B466" s="7">
        <v>12</v>
      </c>
      <c r="C466" s="7">
        <v>19</v>
      </c>
      <c r="D466" s="8" t="s">
        <v>1037</v>
      </c>
      <c r="E466" s="9" t="s">
        <v>1038</v>
      </c>
      <c r="F466" s="12" t="s">
        <v>1039</v>
      </c>
      <c r="G466" s="11" t="s">
        <v>103</v>
      </c>
    </row>
    <row r="467" spans="1:7" ht="19.8" hidden="1" customHeight="1" x14ac:dyDescent="0.3">
      <c r="A467" s="30" t="s">
        <v>862</v>
      </c>
      <c r="B467" s="31" t="s">
        <v>1040</v>
      </c>
      <c r="C467" s="7"/>
      <c r="D467" s="7"/>
      <c r="E467" s="40"/>
      <c r="F467" s="10"/>
      <c r="G467" s="41"/>
    </row>
    <row r="468" spans="1:7" ht="26.4" customHeight="1" x14ac:dyDescent="0.3">
      <c r="A468" s="7">
        <v>454</v>
      </c>
      <c r="B468" s="7">
        <v>13</v>
      </c>
      <c r="C468" s="7">
        <v>1</v>
      </c>
      <c r="D468" s="8" t="s">
        <v>1041</v>
      </c>
      <c r="E468" s="9" t="s">
        <v>1042</v>
      </c>
      <c r="F468" s="12"/>
      <c r="G468" s="11" t="s">
        <v>77</v>
      </c>
    </row>
    <row r="469" spans="1:7" ht="26.4" hidden="1" customHeight="1" x14ac:dyDescent="0.3">
      <c r="A469" s="7">
        <v>455</v>
      </c>
      <c r="B469" s="7">
        <v>13</v>
      </c>
      <c r="C469" s="7">
        <v>2</v>
      </c>
      <c r="D469" s="8" t="s">
        <v>1043</v>
      </c>
      <c r="E469" s="9" t="s">
        <v>1044</v>
      </c>
      <c r="F469" s="12" t="s">
        <v>1045</v>
      </c>
      <c r="G469" s="11" t="s">
        <v>7</v>
      </c>
    </row>
    <row r="470" spans="1:7" ht="26.4" hidden="1" customHeight="1" x14ac:dyDescent="0.3">
      <c r="A470" s="7">
        <v>456</v>
      </c>
      <c r="B470" s="7">
        <v>13</v>
      </c>
      <c r="C470" s="7">
        <v>3</v>
      </c>
      <c r="D470" s="8" t="s">
        <v>1046</v>
      </c>
      <c r="E470" s="9" t="s">
        <v>1047</v>
      </c>
      <c r="F470" s="12" t="s">
        <v>1048</v>
      </c>
      <c r="G470" s="11" t="s">
        <v>7</v>
      </c>
    </row>
    <row r="471" spans="1:7" ht="26.4" hidden="1" customHeight="1" x14ac:dyDescent="0.3">
      <c r="A471" s="7">
        <v>457</v>
      </c>
      <c r="B471" s="7">
        <v>13</v>
      </c>
      <c r="C471" s="7">
        <v>4</v>
      </c>
      <c r="D471" s="8" t="s">
        <v>1049</v>
      </c>
      <c r="E471" s="9" t="s">
        <v>1050</v>
      </c>
      <c r="F471" s="12"/>
      <c r="G471" s="11" t="s">
        <v>7</v>
      </c>
    </row>
    <row r="472" spans="1:7" ht="26.4" hidden="1" customHeight="1" x14ac:dyDescent="0.3">
      <c r="A472" s="7">
        <v>458</v>
      </c>
      <c r="B472" s="7">
        <v>13</v>
      </c>
      <c r="C472" s="7">
        <v>5</v>
      </c>
      <c r="D472" s="8" t="s">
        <v>1051</v>
      </c>
      <c r="E472" s="9" t="s">
        <v>1052</v>
      </c>
      <c r="F472" s="12" t="s">
        <v>1053</v>
      </c>
      <c r="G472" s="11" t="s">
        <v>7</v>
      </c>
    </row>
    <row r="473" spans="1:7" ht="26.4" hidden="1" customHeight="1" x14ac:dyDescent="0.3">
      <c r="A473" s="7">
        <v>459</v>
      </c>
      <c r="B473" s="7">
        <v>13</v>
      </c>
      <c r="C473" s="7">
        <v>6</v>
      </c>
      <c r="D473" s="8" t="s">
        <v>1054</v>
      </c>
      <c r="E473" s="9" t="s">
        <v>1055</v>
      </c>
      <c r="F473" s="12"/>
      <c r="G473" s="11" t="s">
        <v>7</v>
      </c>
    </row>
    <row r="474" spans="1:7" ht="26.4" hidden="1" customHeight="1" x14ac:dyDescent="0.3">
      <c r="A474" s="7">
        <v>460</v>
      </c>
      <c r="B474" s="7">
        <v>13</v>
      </c>
      <c r="C474" s="7">
        <v>7</v>
      </c>
      <c r="D474" s="8" t="s">
        <v>1056</v>
      </c>
      <c r="E474" s="9" t="s">
        <v>1057</v>
      </c>
      <c r="F474" s="12" t="s">
        <v>1058</v>
      </c>
      <c r="G474" s="11" t="s">
        <v>103</v>
      </c>
    </row>
    <row r="475" spans="1:7" ht="26.4" customHeight="1" x14ac:dyDescent="0.3">
      <c r="A475" s="7">
        <v>461</v>
      </c>
      <c r="B475" s="7">
        <v>13</v>
      </c>
      <c r="C475" s="7">
        <v>8</v>
      </c>
      <c r="D475" s="8" t="s">
        <v>1059</v>
      </c>
      <c r="E475" s="9" t="s">
        <v>1060</v>
      </c>
      <c r="F475" s="12"/>
      <c r="G475" s="11" t="s">
        <v>77</v>
      </c>
    </row>
    <row r="476" spans="1:7" ht="26.4" customHeight="1" x14ac:dyDescent="0.3">
      <c r="A476" s="7">
        <v>462</v>
      </c>
      <c r="B476" s="7">
        <v>13</v>
      </c>
      <c r="C476" s="7">
        <v>9</v>
      </c>
      <c r="D476" s="8" t="s">
        <v>1061</v>
      </c>
      <c r="E476" s="9" t="s">
        <v>1062</v>
      </c>
      <c r="F476" s="12"/>
      <c r="G476" s="11" t="s">
        <v>77</v>
      </c>
    </row>
    <row r="477" spans="1:7" ht="26.4" hidden="1" x14ac:dyDescent="0.3">
      <c r="A477" s="7">
        <v>463</v>
      </c>
      <c r="B477" s="7">
        <v>13</v>
      </c>
      <c r="C477" s="7">
        <v>10</v>
      </c>
      <c r="D477" s="8" t="s">
        <v>1063</v>
      </c>
      <c r="E477" s="9" t="s">
        <v>1064</v>
      </c>
      <c r="F477" s="12"/>
      <c r="G477" s="11" t="s">
        <v>98</v>
      </c>
    </row>
    <row r="478" spans="1:7" ht="26.4" hidden="1" x14ac:dyDescent="0.3">
      <c r="A478" s="7">
        <v>464</v>
      </c>
      <c r="B478" s="7">
        <v>13</v>
      </c>
      <c r="C478" s="7">
        <v>11</v>
      </c>
      <c r="D478" s="8" t="s">
        <v>1065</v>
      </c>
      <c r="E478" s="9" t="s">
        <v>1066</v>
      </c>
      <c r="F478" s="12"/>
      <c r="G478" s="11" t="s">
        <v>98</v>
      </c>
    </row>
    <row r="479" spans="1:7" ht="26.4" hidden="1" customHeight="1" x14ac:dyDescent="0.3">
      <c r="A479" s="7">
        <v>465</v>
      </c>
      <c r="B479" s="7">
        <v>13</v>
      </c>
      <c r="C479" s="7">
        <v>12</v>
      </c>
      <c r="D479" s="8" t="s">
        <v>1067</v>
      </c>
      <c r="E479" s="9" t="s">
        <v>1068</v>
      </c>
      <c r="F479" s="13" t="s">
        <v>1069</v>
      </c>
      <c r="G479" s="11" t="s">
        <v>103</v>
      </c>
    </row>
    <row r="480" spans="1:7" ht="26.4" hidden="1" x14ac:dyDescent="0.3">
      <c r="A480" s="7">
        <v>466</v>
      </c>
      <c r="B480" s="7">
        <v>13</v>
      </c>
      <c r="C480" s="7">
        <v>13</v>
      </c>
      <c r="D480" s="8" t="s">
        <v>1070</v>
      </c>
      <c r="E480" s="9" t="s">
        <v>1071</v>
      </c>
      <c r="F480" s="12"/>
      <c r="G480" s="11" t="s">
        <v>98</v>
      </c>
    </row>
    <row r="481" spans="1:7" ht="26.4" hidden="1" customHeight="1" x14ac:dyDescent="0.3">
      <c r="A481" s="7">
        <v>467</v>
      </c>
      <c r="B481" s="7">
        <v>13</v>
      </c>
      <c r="C481" s="7">
        <v>14</v>
      </c>
      <c r="D481" s="8" t="s">
        <v>1072</v>
      </c>
      <c r="E481" s="9" t="s">
        <v>1073</v>
      </c>
      <c r="F481" s="12"/>
      <c r="G481" s="11" t="s">
        <v>103</v>
      </c>
    </row>
    <row r="482" spans="1:7" ht="26.4" hidden="1" x14ac:dyDescent="0.3">
      <c r="A482" s="7">
        <v>468</v>
      </c>
      <c r="B482" s="7">
        <v>13</v>
      </c>
      <c r="C482" s="7">
        <v>15</v>
      </c>
      <c r="D482" s="8" t="s">
        <v>1074</v>
      </c>
      <c r="E482" s="9" t="s">
        <v>1075</v>
      </c>
      <c r="F482" s="12"/>
      <c r="G482" s="11" t="s">
        <v>98</v>
      </c>
    </row>
    <row r="483" spans="1:7" ht="26.4" hidden="1" customHeight="1" x14ac:dyDescent="0.3">
      <c r="A483" s="7">
        <v>469</v>
      </c>
      <c r="B483" s="7">
        <v>13</v>
      </c>
      <c r="C483" s="7">
        <v>16</v>
      </c>
      <c r="D483" s="8" t="s">
        <v>1076</v>
      </c>
      <c r="E483" s="9" t="s">
        <v>1077</v>
      </c>
      <c r="F483" s="12"/>
      <c r="G483" s="11" t="s">
        <v>103</v>
      </c>
    </row>
    <row r="484" spans="1:7" ht="26.4" hidden="1" x14ac:dyDescent="0.3">
      <c r="A484" s="7">
        <v>470</v>
      </c>
      <c r="B484" s="7">
        <v>13</v>
      </c>
      <c r="C484" s="7">
        <v>17</v>
      </c>
      <c r="D484" s="8" t="s">
        <v>1078</v>
      </c>
      <c r="E484" s="9" t="s">
        <v>1079</v>
      </c>
      <c r="F484" s="12"/>
      <c r="G484" s="11" t="s">
        <v>98</v>
      </c>
    </row>
    <row r="485" spans="1:7" ht="26.4" hidden="1" customHeight="1" x14ac:dyDescent="0.3">
      <c r="A485" s="7">
        <v>471</v>
      </c>
      <c r="B485" s="7">
        <v>13</v>
      </c>
      <c r="C485" s="7">
        <v>18</v>
      </c>
      <c r="D485" s="8" t="s">
        <v>1080</v>
      </c>
      <c r="E485" s="9" t="s">
        <v>1081</v>
      </c>
      <c r="F485" s="12"/>
      <c r="G485" s="11" t="s">
        <v>103</v>
      </c>
    </row>
    <row r="486" spans="1:7" ht="26.4" hidden="1" x14ac:dyDescent="0.3">
      <c r="A486" s="7">
        <v>472</v>
      </c>
      <c r="B486" s="7">
        <v>13</v>
      </c>
      <c r="C486" s="7">
        <v>19</v>
      </c>
      <c r="D486" s="8" t="s">
        <v>1082</v>
      </c>
      <c r="E486" s="9" t="s">
        <v>1083</v>
      </c>
      <c r="F486" s="12"/>
      <c r="G486" s="11" t="s">
        <v>98</v>
      </c>
    </row>
    <row r="487" spans="1:7" ht="26.4" hidden="1" x14ac:dyDescent="0.3">
      <c r="A487" s="7">
        <v>473</v>
      </c>
      <c r="B487" s="7">
        <v>13</v>
      </c>
      <c r="C487" s="7">
        <v>20</v>
      </c>
      <c r="D487" s="8" t="s">
        <v>1084</v>
      </c>
      <c r="E487" s="9" t="s">
        <v>1085</v>
      </c>
      <c r="F487" s="12"/>
      <c r="G487" s="11" t="s">
        <v>98</v>
      </c>
    </row>
    <row r="488" spans="1:7" ht="26.4" hidden="1" x14ac:dyDescent="0.3">
      <c r="A488" s="7">
        <v>474</v>
      </c>
      <c r="B488" s="7">
        <v>13</v>
      </c>
      <c r="C488" s="7">
        <v>21</v>
      </c>
      <c r="D488" s="8" t="s">
        <v>1086</v>
      </c>
      <c r="E488" s="9" t="s">
        <v>1087</v>
      </c>
      <c r="F488" s="12"/>
      <c r="G488" s="11" t="s">
        <v>98</v>
      </c>
    </row>
    <row r="489" spans="1:7" ht="26.4" hidden="1" x14ac:dyDescent="0.3">
      <c r="A489" s="7">
        <v>475</v>
      </c>
      <c r="B489" s="7">
        <v>13</v>
      </c>
      <c r="C489" s="7">
        <v>22</v>
      </c>
      <c r="D489" s="8" t="s">
        <v>1088</v>
      </c>
      <c r="E489" s="9" t="s">
        <v>1089</v>
      </c>
      <c r="F489" s="12"/>
      <c r="G489" s="11" t="s">
        <v>98</v>
      </c>
    </row>
    <row r="490" spans="1:7" ht="31.2" hidden="1" x14ac:dyDescent="0.3">
      <c r="A490" s="7">
        <v>476</v>
      </c>
      <c r="B490" s="7">
        <v>13</v>
      </c>
      <c r="C490" s="7">
        <v>23</v>
      </c>
      <c r="D490" s="8" t="s">
        <v>1090</v>
      </c>
      <c r="E490" s="9" t="s">
        <v>1091</v>
      </c>
      <c r="F490" s="12" t="s">
        <v>1092</v>
      </c>
      <c r="G490" s="11" t="s">
        <v>98</v>
      </c>
    </row>
    <row r="491" spans="1:7" ht="26.4" hidden="1" x14ac:dyDescent="0.3">
      <c r="A491" s="7">
        <v>477</v>
      </c>
      <c r="B491" s="7">
        <v>13</v>
      </c>
      <c r="C491" s="7">
        <v>24</v>
      </c>
      <c r="D491" s="8" t="s">
        <v>1093</v>
      </c>
      <c r="E491" s="9" t="s">
        <v>1094</v>
      </c>
      <c r="F491" s="10"/>
      <c r="G491" s="11" t="s">
        <v>98</v>
      </c>
    </row>
    <row r="492" spans="1:7" ht="26.4" hidden="1" customHeight="1" x14ac:dyDescent="0.3">
      <c r="A492" s="7">
        <v>478</v>
      </c>
      <c r="B492" s="7">
        <v>13</v>
      </c>
      <c r="C492" s="7">
        <v>25</v>
      </c>
      <c r="D492" s="8" t="s">
        <v>1095</v>
      </c>
      <c r="E492" s="9" t="s">
        <v>1096</v>
      </c>
      <c r="F492" s="12"/>
      <c r="G492" s="11" t="s">
        <v>7</v>
      </c>
    </row>
    <row r="493" spans="1:7" ht="26.4" hidden="1" customHeight="1" x14ac:dyDescent="0.3">
      <c r="A493" s="7">
        <v>479</v>
      </c>
      <c r="B493" s="7">
        <v>13</v>
      </c>
      <c r="C493" s="7">
        <v>26</v>
      </c>
      <c r="D493" s="24" t="s">
        <v>2381</v>
      </c>
      <c r="E493" s="9" t="s">
        <v>1097</v>
      </c>
      <c r="F493" s="12"/>
      <c r="G493" s="11" t="s">
        <v>7</v>
      </c>
    </row>
    <row r="494" spans="1:7" ht="31.2" hidden="1" customHeight="1" x14ac:dyDescent="0.3">
      <c r="A494" s="7">
        <v>480</v>
      </c>
      <c r="B494" s="7">
        <v>13</v>
      </c>
      <c r="C494" s="7">
        <v>27</v>
      </c>
      <c r="D494" s="8" t="s">
        <v>1098</v>
      </c>
      <c r="E494" s="9" t="s">
        <v>1099</v>
      </c>
      <c r="F494" s="12" t="s">
        <v>1100</v>
      </c>
      <c r="G494" s="11" t="s">
        <v>7</v>
      </c>
    </row>
    <row r="495" spans="1:7" ht="26.4" hidden="1" customHeight="1" x14ac:dyDescent="0.3">
      <c r="A495" s="7">
        <v>481</v>
      </c>
      <c r="B495" s="7">
        <v>13</v>
      </c>
      <c r="C495" s="7">
        <v>28</v>
      </c>
      <c r="D495" s="8" t="s">
        <v>1101</v>
      </c>
      <c r="E495" s="9" t="s">
        <v>1102</v>
      </c>
      <c r="F495" s="12"/>
      <c r="G495" s="11" t="s">
        <v>7</v>
      </c>
    </row>
    <row r="496" spans="1:7" ht="26.4" hidden="1" customHeight="1" x14ac:dyDescent="0.3">
      <c r="A496" s="7">
        <v>482</v>
      </c>
      <c r="B496" s="7">
        <v>13</v>
      </c>
      <c r="C496" s="7">
        <v>29</v>
      </c>
      <c r="D496" s="8" t="s">
        <v>1103</v>
      </c>
      <c r="E496" s="9" t="s">
        <v>1104</v>
      </c>
      <c r="F496" s="12" t="s">
        <v>1105</v>
      </c>
      <c r="G496" s="11" t="s">
        <v>7</v>
      </c>
    </row>
    <row r="497" spans="1:7" ht="26.4" hidden="1" customHeight="1" x14ac:dyDescent="0.3">
      <c r="A497" s="7">
        <v>483</v>
      </c>
      <c r="B497" s="7">
        <v>13</v>
      </c>
      <c r="C497" s="7">
        <v>30</v>
      </c>
      <c r="D497" s="8" t="s">
        <v>1106</v>
      </c>
      <c r="E497" s="9" t="s">
        <v>1107</v>
      </c>
      <c r="F497" s="12"/>
      <c r="G497" s="11" t="s">
        <v>7</v>
      </c>
    </row>
    <row r="498" spans="1:7" ht="26.4" hidden="1" customHeight="1" x14ac:dyDescent="0.3">
      <c r="A498" s="7">
        <v>484</v>
      </c>
      <c r="B498" s="7">
        <v>13</v>
      </c>
      <c r="C498" s="7">
        <v>31</v>
      </c>
      <c r="D498" s="8" t="s">
        <v>1108</v>
      </c>
      <c r="E498" s="9" t="s">
        <v>1109</v>
      </c>
      <c r="F498" s="12"/>
      <c r="G498" s="11" t="s">
        <v>7</v>
      </c>
    </row>
    <row r="499" spans="1:7" ht="19.8" hidden="1" customHeight="1" x14ac:dyDescent="0.3">
      <c r="A499" s="30" t="s">
        <v>862</v>
      </c>
      <c r="B499" s="31" t="s">
        <v>1110</v>
      </c>
      <c r="C499" s="7"/>
      <c r="D499" s="7"/>
      <c r="E499" s="40"/>
      <c r="F499" s="10"/>
      <c r="G499" s="41"/>
    </row>
    <row r="500" spans="1:7" ht="26.4" hidden="1" customHeight="1" x14ac:dyDescent="0.3">
      <c r="A500" s="7">
        <v>485</v>
      </c>
      <c r="B500" s="7">
        <v>14</v>
      </c>
      <c r="C500" s="7">
        <v>1</v>
      </c>
      <c r="D500" s="8" t="s">
        <v>2382</v>
      </c>
      <c r="E500" s="9" t="s">
        <v>1111</v>
      </c>
      <c r="F500" s="12" t="s">
        <v>1112</v>
      </c>
      <c r="G500" s="11" t="s">
        <v>103</v>
      </c>
    </row>
    <row r="501" spans="1:7" ht="26.4" hidden="1" customHeight="1" x14ac:dyDescent="0.3">
      <c r="A501" s="7">
        <v>486</v>
      </c>
      <c r="B501" s="7">
        <v>14</v>
      </c>
      <c r="C501" s="7">
        <v>2</v>
      </c>
      <c r="D501" s="8" t="s">
        <v>1113</v>
      </c>
      <c r="E501" s="9" t="s">
        <v>1114</v>
      </c>
      <c r="F501" s="12"/>
      <c r="G501" s="11" t="s">
        <v>103</v>
      </c>
    </row>
    <row r="502" spans="1:7" ht="26.4" hidden="1" customHeight="1" x14ac:dyDescent="0.3">
      <c r="A502" s="7">
        <v>487</v>
      </c>
      <c r="B502" s="7">
        <v>14</v>
      </c>
      <c r="C502" s="7">
        <v>3</v>
      </c>
      <c r="D502" s="8" t="s">
        <v>1115</v>
      </c>
      <c r="E502" s="9" t="s">
        <v>1116</v>
      </c>
      <c r="F502" s="12" t="s">
        <v>2523</v>
      </c>
      <c r="G502" s="11" t="s">
        <v>103</v>
      </c>
    </row>
    <row r="503" spans="1:7" ht="26.4" hidden="1" customHeight="1" x14ac:dyDescent="0.3">
      <c r="A503" s="7">
        <v>488</v>
      </c>
      <c r="B503" s="7">
        <v>14</v>
      </c>
      <c r="C503" s="7">
        <v>4</v>
      </c>
      <c r="D503" s="8" t="s">
        <v>1117</v>
      </c>
      <c r="E503" s="9" t="s">
        <v>1118</v>
      </c>
      <c r="F503" s="12" t="s">
        <v>1119</v>
      </c>
      <c r="G503" s="11" t="s">
        <v>103</v>
      </c>
    </row>
    <row r="504" spans="1:7" ht="26.4" hidden="1" customHeight="1" x14ac:dyDescent="0.3">
      <c r="A504" s="7">
        <v>489</v>
      </c>
      <c r="B504" s="7">
        <v>14</v>
      </c>
      <c r="C504" s="7">
        <v>5</v>
      </c>
      <c r="D504" s="8" t="s">
        <v>1120</v>
      </c>
      <c r="E504" s="9" t="s">
        <v>1121</v>
      </c>
      <c r="F504" s="12"/>
      <c r="G504" s="11" t="s">
        <v>103</v>
      </c>
    </row>
    <row r="505" spans="1:7" ht="26.4" hidden="1" x14ac:dyDescent="0.3">
      <c r="A505" s="7">
        <v>490</v>
      </c>
      <c r="B505" s="7">
        <v>14</v>
      </c>
      <c r="C505" s="7">
        <v>6</v>
      </c>
      <c r="D505" s="8" t="s">
        <v>1122</v>
      </c>
      <c r="E505" s="9" t="s">
        <v>1123</v>
      </c>
      <c r="F505" s="12"/>
      <c r="G505" s="11" t="s">
        <v>98</v>
      </c>
    </row>
    <row r="506" spans="1:7" ht="26.4" hidden="1" customHeight="1" x14ac:dyDescent="0.3">
      <c r="A506" s="7">
        <v>491</v>
      </c>
      <c r="B506" s="7">
        <v>14</v>
      </c>
      <c r="C506" s="7">
        <v>7</v>
      </c>
      <c r="D506" s="8" t="s">
        <v>1124</v>
      </c>
      <c r="E506" s="9" t="s">
        <v>1125</v>
      </c>
      <c r="F506" s="12" t="s">
        <v>1126</v>
      </c>
      <c r="G506" s="11" t="s">
        <v>103</v>
      </c>
    </row>
    <row r="507" spans="1:7" ht="26.4" hidden="1" customHeight="1" x14ac:dyDescent="0.3">
      <c r="A507" s="7">
        <v>492</v>
      </c>
      <c r="B507" s="7">
        <v>14</v>
      </c>
      <c r="C507" s="7">
        <v>8</v>
      </c>
      <c r="D507" s="8" t="s">
        <v>1127</v>
      </c>
      <c r="E507" s="9" t="s">
        <v>1128</v>
      </c>
      <c r="F507" s="12" t="s">
        <v>2524</v>
      </c>
      <c r="G507" s="11" t="s">
        <v>103</v>
      </c>
    </row>
    <row r="508" spans="1:7" ht="26.4" hidden="1" x14ac:dyDescent="0.3">
      <c r="A508" s="7">
        <v>493</v>
      </c>
      <c r="B508" s="7">
        <v>14</v>
      </c>
      <c r="C508" s="7">
        <v>9</v>
      </c>
      <c r="D508" s="8" t="s">
        <v>1129</v>
      </c>
      <c r="E508" s="9" t="s">
        <v>1130</v>
      </c>
      <c r="F508" s="12"/>
      <c r="G508" s="11" t="s">
        <v>98</v>
      </c>
    </row>
    <row r="509" spans="1:7" ht="26.4" hidden="1" customHeight="1" x14ac:dyDescent="0.3">
      <c r="A509" s="7">
        <v>494</v>
      </c>
      <c r="B509" s="7">
        <v>14</v>
      </c>
      <c r="C509" s="7">
        <v>10</v>
      </c>
      <c r="D509" s="8" t="s">
        <v>1131</v>
      </c>
      <c r="E509" s="9" t="s">
        <v>1132</v>
      </c>
      <c r="F509" s="12"/>
      <c r="G509" s="11" t="s">
        <v>103</v>
      </c>
    </row>
    <row r="510" spans="1:7" ht="26.4" customHeight="1" x14ac:dyDescent="0.3">
      <c r="A510" s="7">
        <v>495</v>
      </c>
      <c r="B510" s="7">
        <v>14</v>
      </c>
      <c r="C510" s="7">
        <v>11</v>
      </c>
      <c r="D510" s="8" t="s">
        <v>1133</v>
      </c>
      <c r="E510" s="9" t="s">
        <v>1134</v>
      </c>
      <c r="F510" s="12"/>
      <c r="G510" s="11" t="s">
        <v>77</v>
      </c>
    </row>
    <row r="511" spans="1:7" ht="26.4" customHeight="1" x14ac:dyDescent="0.3">
      <c r="A511" s="7">
        <v>496</v>
      </c>
      <c r="B511" s="7">
        <v>14</v>
      </c>
      <c r="C511" s="7">
        <v>12</v>
      </c>
      <c r="D511" s="8" t="s">
        <v>1135</v>
      </c>
      <c r="E511" s="9" t="s">
        <v>1136</v>
      </c>
      <c r="F511" s="12"/>
      <c r="G511" s="11" t="s">
        <v>77</v>
      </c>
    </row>
    <row r="512" spans="1:7" ht="26.4" customHeight="1" x14ac:dyDescent="0.3">
      <c r="A512" s="7">
        <v>497</v>
      </c>
      <c r="B512" s="7">
        <v>14</v>
      </c>
      <c r="C512" s="7">
        <v>13</v>
      </c>
      <c r="D512" s="8" t="s">
        <v>1137</v>
      </c>
      <c r="E512" s="9" t="s">
        <v>1138</v>
      </c>
      <c r="F512" s="12"/>
      <c r="G512" s="11" t="s">
        <v>77</v>
      </c>
    </row>
    <row r="513" spans="1:7" ht="26.4" hidden="1" customHeight="1" x14ac:dyDescent="0.3">
      <c r="A513" s="7">
        <v>498</v>
      </c>
      <c r="B513" s="7">
        <v>14</v>
      </c>
      <c r="C513" s="7">
        <v>14</v>
      </c>
      <c r="D513" s="19" t="s">
        <v>1139</v>
      </c>
      <c r="E513" s="9" t="s">
        <v>1140</v>
      </c>
      <c r="F513" s="10"/>
      <c r="G513" s="41" t="s">
        <v>1141</v>
      </c>
    </row>
    <row r="514" spans="1:7" ht="36" hidden="1" customHeight="1" x14ac:dyDescent="0.3">
      <c r="A514" s="7">
        <v>499</v>
      </c>
      <c r="B514" s="7">
        <v>14</v>
      </c>
      <c r="C514" s="7">
        <v>15</v>
      </c>
      <c r="D514" s="25" t="s">
        <v>2383</v>
      </c>
      <c r="E514" s="9" t="s">
        <v>394</v>
      </c>
      <c r="F514" s="12"/>
      <c r="G514" s="11" t="s">
        <v>103</v>
      </c>
    </row>
    <row r="515" spans="1:7" ht="26.4" hidden="1" x14ac:dyDescent="0.3">
      <c r="A515" s="7">
        <v>500</v>
      </c>
      <c r="B515" s="7">
        <v>14</v>
      </c>
      <c r="C515" s="7">
        <v>16</v>
      </c>
      <c r="D515" s="18" t="s">
        <v>1142</v>
      </c>
      <c r="E515" s="9" t="s">
        <v>1143</v>
      </c>
      <c r="F515" s="12"/>
      <c r="G515" s="11" t="s">
        <v>98</v>
      </c>
    </row>
    <row r="516" spans="1:7" ht="19.8" hidden="1" customHeight="1" x14ac:dyDescent="0.3">
      <c r="A516" s="30" t="s">
        <v>862</v>
      </c>
      <c r="B516" s="31" t="s">
        <v>1144</v>
      </c>
      <c r="C516" s="7"/>
      <c r="D516" s="7"/>
      <c r="E516" s="40"/>
      <c r="F516" s="10"/>
      <c r="G516" s="41"/>
    </row>
    <row r="517" spans="1:7" ht="26.4" customHeight="1" x14ac:dyDescent="0.3">
      <c r="A517" s="7">
        <v>501</v>
      </c>
      <c r="B517" s="7">
        <v>15</v>
      </c>
      <c r="C517" s="7">
        <v>1</v>
      </c>
      <c r="D517" s="21" t="s">
        <v>2384</v>
      </c>
      <c r="E517" s="9" t="s">
        <v>1145</v>
      </c>
      <c r="F517" s="12"/>
      <c r="G517" s="11" t="s">
        <v>77</v>
      </c>
    </row>
    <row r="518" spans="1:7" ht="26.4" hidden="1" customHeight="1" x14ac:dyDescent="0.3">
      <c r="A518" s="7">
        <v>502</v>
      </c>
      <c r="B518" s="7">
        <v>15</v>
      </c>
      <c r="C518" s="7">
        <v>2</v>
      </c>
      <c r="D518" s="19" t="s">
        <v>1146</v>
      </c>
      <c r="E518" s="9" t="s">
        <v>1147</v>
      </c>
      <c r="F518" s="12" t="s">
        <v>1148</v>
      </c>
      <c r="G518" s="11" t="s">
        <v>103</v>
      </c>
    </row>
    <row r="519" spans="1:7" ht="26.4" hidden="1" customHeight="1" x14ac:dyDescent="0.3">
      <c r="A519" s="7">
        <v>503</v>
      </c>
      <c r="B519" s="7">
        <v>15</v>
      </c>
      <c r="C519" s="7">
        <v>3</v>
      </c>
      <c r="D519" s="8" t="s">
        <v>2385</v>
      </c>
      <c r="E519" s="9" t="s">
        <v>1149</v>
      </c>
      <c r="F519" s="12"/>
      <c r="G519" s="11" t="s">
        <v>103</v>
      </c>
    </row>
    <row r="520" spans="1:7" ht="26.4" customHeight="1" x14ac:dyDescent="0.3">
      <c r="A520" s="7">
        <v>504</v>
      </c>
      <c r="B520" s="7">
        <v>15</v>
      </c>
      <c r="C520" s="7">
        <v>4</v>
      </c>
      <c r="D520" s="19" t="s">
        <v>1150</v>
      </c>
      <c r="E520" s="9" t="s">
        <v>1151</v>
      </c>
      <c r="F520" s="12"/>
      <c r="G520" s="11" t="s">
        <v>77</v>
      </c>
    </row>
    <row r="521" spans="1:7" ht="36" customHeight="1" x14ac:dyDescent="0.3">
      <c r="A521" s="7">
        <v>505</v>
      </c>
      <c r="B521" s="7">
        <v>15</v>
      </c>
      <c r="C521" s="7">
        <v>5</v>
      </c>
      <c r="D521" s="8" t="s">
        <v>2386</v>
      </c>
      <c r="E521" s="9" t="s">
        <v>1152</v>
      </c>
      <c r="F521" s="12"/>
      <c r="G521" s="11" t="s">
        <v>77</v>
      </c>
    </row>
    <row r="522" spans="1:7" ht="26.4" customHeight="1" x14ac:dyDescent="0.3">
      <c r="A522" s="7">
        <v>506</v>
      </c>
      <c r="B522" s="7">
        <v>15</v>
      </c>
      <c r="C522" s="7">
        <v>6</v>
      </c>
      <c r="D522" s="8" t="s">
        <v>1153</v>
      </c>
      <c r="E522" s="9" t="s">
        <v>1154</v>
      </c>
      <c r="F522" s="12"/>
      <c r="G522" s="11" t="s">
        <v>77</v>
      </c>
    </row>
    <row r="523" spans="1:7" ht="26.4" hidden="1" customHeight="1" x14ac:dyDescent="0.3">
      <c r="A523" s="7">
        <v>507</v>
      </c>
      <c r="B523" s="7">
        <v>15</v>
      </c>
      <c r="C523" s="7">
        <v>7</v>
      </c>
      <c r="D523" s="19" t="s">
        <v>1155</v>
      </c>
      <c r="E523" s="9" t="s">
        <v>1156</v>
      </c>
      <c r="F523" s="12"/>
      <c r="G523" s="11" t="s">
        <v>103</v>
      </c>
    </row>
    <row r="524" spans="1:7" ht="26.4" hidden="1" customHeight="1" x14ac:dyDescent="0.3">
      <c r="A524" s="7">
        <v>508</v>
      </c>
      <c r="B524" s="7">
        <v>15</v>
      </c>
      <c r="C524" s="7">
        <v>8</v>
      </c>
      <c r="D524" s="19" t="s">
        <v>1157</v>
      </c>
      <c r="E524" s="9" t="s">
        <v>1158</v>
      </c>
      <c r="F524" s="12"/>
      <c r="G524" s="11" t="s">
        <v>103</v>
      </c>
    </row>
    <row r="525" spans="1:7" ht="26.4" hidden="1" x14ac:dyDescent="0.3">
      <c r="A525" s="7">
        <v>509</v>
      </c>
      <c r="B525" s="7">
        <v>15</v>
      </c>
      <c r="C525" s="7">
        <v>9</v>
      </c>
      <c r="D525" s="21" t="s">
        <v>1159</v>
      </c>
      <c r="E525" s="9" t="s">
        <v>1160</v>
      </c>
      <c r="F525" s="12"/>
      <c r="G525" s="11" t="s">
        <v>98</v>
      </c>
    </row>
    <row r="526" spans="1:7" ht="26.4" hidden="1" x14ac:dyDescent="0.3">
      <c r="A526" s="7">
        <v>510</v>
      </c>
      <c r="B526" s="7">
        <v>15</v>
      </c>
      <c r="C526" s="7">
        <v>10</v>
      </c>
      <c r="D526" s="19" t="s">
        <v>1161</v>
      </c>
      <c r="E526" s="9" t="s">
        <v>1162</v>
      </c>
      <c r="F526" s="12"/>
      <c r="G526" s="11" t="s">
        <v>98</v>
      </c>
    </row>
    <row r="527" spans="1:7" ht="26.4" customHeight="1" x14ac:dyDescent="0.3">
      <c r="A527" s="7">
        <v>511</v>
      </c>
      <c r="B527" s="7">
        <v>15</v>
      </c>
      <c r="C527" s="7">
        <v>11</v>
      </c>
      <c r="D527" s="19" t="s">
        <v>1163</v>
      </c>
      <c r="E527" s="9" t="s">
        <v>1164</v>
      </c>
      <c r="F527" s="12"/>
      <c r="G527" s="11" t="s">
        <v>77</v>
      </c>
    </row>
    <row r="528" spans="1:7" ht="26.4" customHeight="1" x14ac:dyDescent="0.3">
      <c r="A528" s="7">
        <v>512</v>
      </c>
      <c r="B528" s="7">
        <v>15</v>
      </c>
      <c r="C528" s="7">
        <v>12</v>
      </c>
      <c r="D528" s="21" t="s">
        <v>1165</v>
      </c>
      <c r="E528" s="9" t="s">
        <v>743</v>
      </c>
      <c r="F528" s="12"/>
      <c r="G528" s="11" t="s">
        <v>77</v>
      </c>
    </row>
    <row r="529" spans="1:7" ht="26.4" customHeight="1" x14ac:dyDescent="0.3">
      <c r="A529" s="7">
        <v>513</v>
      </c>
      <c r="B529" s="7">
        <v>15</v>
      </c>
      <c r="C529" s="7">
        <v>13</v>
      </c>
      <c r="D529" s="8" t="s">
        <v>2387</v>
      </c>
      <c r="E529" s="9" t="s">
        <v>1166</v>
      </c>
      <c r="F529" s="12"/>
      <c r="G529" s="11" t="s">
        <v>77</v>
      </c>
    </row>
    <row r="530" spans="1:7" ht="26.4" customHeight="1" x14ac:dyDescent="0.3">
      <c r="A530" s="7">
        <v>514</v>
      </c>
      <c r="B530" s="7">
        <v>15</v>
      </c>
      <c r="C530" s="7">
        <v>14</v>
      </c>
      <c r="D530" s="19" t="s">
        <v>1167</v>
      </c>
      <c r="E530" s="9" t="s">
        <v>1168</v>
      </c>
      <c r="F530" s="12" t="s">
        <v>1169</v>
      </c>
      <c r="G530" s="11" t="s">
        <v>77</v>
      </c>
    </row>
    <row r="531" spans="1:7" ht="19.8" hidden="1" customHeight="1" x14ac:dyDescent="0.3">
      <c r="A531" s="30" t="s">
        <v>862</v>
      </c>
      <c r="B531" s="31" t="s">
        <v>1170</v>
      </c>
      <c r="C531" s="7"/>
      <c r="D531" s="7"/>
      <c r="E531" s="40"/>
      <c r="F531" s="10"/>
      <c r="G531" s="41"/>
    </row>
    <row r="532" spans="1:7" ht="19.8" hidden="1" customHeight="1" x14ac:dyDescent="0.3">
      <c r="A532" s="7">
        <v>515</v>
      </c>
      <c r="B532" s="7">
        <v>16</v>
      </c>
      <c r="C532" s="7">
        <v>1</v>
      </c>
      <c r="D532" s="7" t="s">
        <v>1172</v>
      </c>
      <c r="E532" s="39" t="s">
        <v>1171</v>
      </c>
      <c r="F532" s="10"/>
      <c r="G532" s="41" t="s">
        <v>1141</v>
      </c>
    </row>
    <row r="533" spans="1:7" ht="20.399999999999999" hidden="1" customHeight="1" x14ac:dyDescent="0.3">
      <c r="A533" s="7">
        <v>516</v>
      </c>
      <c r="B533" s="7">
        <v>16</v>
      </c>
      <c r="C533" s="7">
        <v>2</v>
      </c>
      <c r="D533" s="8" t="s">
        <v>1173</v>
      </c>
      <c r="E533" s="9" t="s">
        <v>1174</v>
      </c>
      <c r="F533" s="10"/>
      <c r="G533" s="41" t="s">
        <v>1141</v>
      </c>
    </row>
    <row r="534" spans="1:7" ht="26.4" hidden="1" x14ac:dyDescent="0.3">
      <c r="A534" s="7">
        <v>517</v>
      </c>
      <c r="B534" s="7">
        <v>16</v>
      </c>
      <c r="C534" s="7">
        <v>3</v>
      </c>
      <c r="D534" s="19" t="s">
        <v>1175</v>
      </c>
      <c r="E534" s="9" t="s">
        <v>1176</v>
      </c>
      <c r="F534" s="12"/>
      <c r="G534" s="11" t="s">
        <v>98</v>
      </c>
    </row>
    <row r="535" spans="1:7" ht="26.4" hidden="1" x14ac:dyDescent="0.3">
      <c r="A535" s="7">
        <v>518</v>
      </c>
      <c r="B535" s="7">
        <v>16</v>
      </c>
      <c r="C535" s="7">
        <v>4</v>
      </c>
      <c r="D535" s="8" t="s">
        <v>1177</v>
      </c>
      <c r="E535" s="9" t="s">
        <v>1178</v>
      </c>
      <c r="F535" s="12"/>
      <c r="G535" s="11" t="s">
        <v>98</v>
      </c>
    </row>
    <row r="536" spans="1:7" ht="26.4" customHeight="1" x14ac:dyDescent="0.3">
      <c r="A536" s="7">
        <v>519</v>
      </c>
      <c r="B536" s="7">
        <v>16</v>
      </c>
      <c r="C536" s="7">
        <v>5</v>
      </c>
      <c r="D536" s="8" t="s">
        <v>1179</v>
      </c>
      <c r="E536" s="9" t="s">
        <v>1180</v>
      </c>
      <c r="F536" s="12"/>
      <c r="G536" s="11" t="s">
        <v>77</v>
      </c>
    </row>
    <row r="537" spans="1:7" ht="26.4" customHeight="1" x14ac:dyDescent="0.3">
      <c r="A537" s="7">
        <v>520</v>
      </c>
      <c r="B537" s="7">
        <v>16</v>
      </c>
      <c r="C537" s="7">
        <v>6</v>
      </c>
      <c r="D537" s="21" t="s">
        <v>2388</v>
      </c>
      <c r="E537" s="9" t="s">
        <v>1181</v>
      </c>
      <c r="F537" s="12"/>
      <c r="G537" s="11" t="s">
        <v>77</v>
      </c>
    </row>
    <row r="538" spans="1:7" ht="36" customHeight="1" x14ac:dyDescent="0.3">
      <c r="A538" s="7">
        <v>521</v>
      </c>
      <c r="B538" s="7">
        <v>16</v>
      </c>
      <c r="C538" s="7">
        <v>7</v>
      </c>
      <c r="D538" s="8" t="s">
        <v>2389</v>
      </c>
      <c r="E538" s="9" t="s">
        <v>1182</v>
      </c>
      <c r="F538" s="12"/>
      <c r="G538" s="11" t="s">
        <v>77</v>
      </c>
    </row>
    <row r="539" spans="1:7" ht="26.4" hidden="1" customHeight="1" x14ac:dyDescent="0.3">
      <c r="A539" s="7">
        <v>522</v>
      </c>
      <c r="B539" s="7">
        <v>16</v>
      </c>
      <c r="C539" s="7">
        <v>8</v>
      </c>
      <c r="D539" s="8" t="s">
        <v>2390</v>
      </c>
      <c r="E539" s="9" t="s">
        <v>1183</v>
      </c>
      <c r="F539" s="12"/>
      <c r="G539" s="11" t="s">
        <v>103</v>
      </c>
    </row>
    <row r="540" spans="1:7" ht="26.4" customHeight="1" x14ac:dyDescent="0.3">
      <c r="A540" s="7">
        <v>523</v>
      </c>
      <c r="B540" s="7">
        <v>16</v>
      </c>
      <c r="C540" s="7">
        <v>9</v>
      </c>
      <c r="D540" s="8" t="s">
        <v>1187</v>
      </c>
      <c r="E540" s="9" t="s">
        <v>1184</v>
      </c>
      <c r="F540" s="12" t="s">
        <v>1185</v>
      </c>
      <c r="G540" s="11" t="s">
        <v>77</v>
      </c>
    </row>
    <row r="541" spans="1:7" ht="36" customHeight="1" x14ac:dyDescent="0.3">
      <c r="A541" s="7">
        <v>524</v>
      </c>
      <c r="B541" s="7">
        <v>16</v>
      </c>
      <c r="C541" s="7">
        <v>10</v>
      </c>
      <c r="D541" s="20" t="s">
        <v>1188</v>
      </c>
      <c r="E541" s="9" t="s">
        <v>1186</v>
      </c>
      <c r="F541" s="12"/>
      <c r="G541" s="11" t="s">
        <v>77</v>
      </c>
    </row>
    <row r="542" spans="1:7" ht="26.4" hidden="1" customHeight="1" x14ac:dyDescent="0.3">
      <c r="A542" s="7">
        <v>525</v>
      </c>
      <c r="B542" s="7">
        <v>16</v>
      </c>
      <c r="C542" s="7">
        <v>11</v>
      </c>
      <c r="D542" s="18" t="s">
        <v>1189</v>
      </c>
      <c r="E542" s="9" t="s">
        <v>1190</v>
      </c>
      <c r="F542" s="12"/>
      <c r="G542" s="11" t="s">
        <v>103</v>
      </c>
    </row>
    <row r="543" spans="1:7" ht="26.4" hidden="1" x14ac:dyDescent="0.3">
      <c r="A543" s="7">
        <v>526</v>
      </c>
      <c r="B543" s="7">
        <v>16</v>
      </c>
      <c r="C543" s="7">
        <v>12</v>
      </c>
      <c r="D543" s="21" t="s">
        <v>1191</v>
      </c>
      <c r="E543" s="9" t="s">
        <v>1192</v>
      </c>
      <c r="F543" s="12" t="s">
        <v>1193</v>
      </c>
      <c r="G543" s="11" t="s">
        <v>98</v>
      </c>
    </row>
    <row r="544" spans="1:7" ht="19.8" hidden="1" customHeight="1" x14ac:dyDescent="0.3">
      <c r="A544" s="30" t="s">
        <v>862</v>
      </c>
      <c r="B544" s="31" t="s">
        <v>1194</v>
      </c>
      <c r="C544" s="7"/>
      <c r="D544" s="7"/>
      <c r="E544" s="40"/>
      <c r="F544" s="10"/>
      <c r="G544" s="41"/>
    </row>
    <row r="545" spans="1:7" ht="26.4" hidden="1" customHeight="1" x14ac:dyDescent="0.3">
      <c r="A545" s="7">
        <v>527</v>
      </c>
      <c r="B545" s="7">
        <v>17</v>
      </c>
      <c r="C545" s="7">
        <v>1</v>
      </c>
      <c r="D545" s="19" t="s">
        <v>1195</v>
      </c>
      <c r="E545" s="9" t="s">
        <v>1196</v>
      </c>
      <c r="F545" s="12"/>
      <c r="G545" s="11" t="s">
        <v>103</v>
      </c>
    </row>
    <row r="546" spans="1:7" ht="26.4" hidden="1" customHeight="1" x14ac:dyDescent="0.3">
      <c r="A546" s="7">
        <v>528</v>
      </c>
      <c r="B546" s="7">
        <v>17</v>
      </c>
      <c r="C546" s="7">
        <v>2</v>
      </c>
      <c r="D546" s="8" t="s">
        <v>1197</v>
      </c>
      <c r="E546" s="9" t="s">
        <v>1198</v>
      </c>
      <c r="F546" s="12"/>
      <c r="G546" s="11" t="s">
        <v>103</v>
      </c>
    </row>
    <row r="547" spans="1:7" ht="26.4" customHeight="1" x14ac:dyDescent="0.3">
      <c r="A547" s="7">
        <v>529</v>
      </c>
      <c r="B547" s="7">
        <v>17</v>
      </c>
      <c r="C547" s="7">
        <v>3</v>
      </c>
      <c r="D547" s="19" t="s">
        <v>1199</v>
      </c>
      <c r="E547" s="9" t="s">
        <v>1200</v>
      </c>
      <c r="F547" s="12"/>
      <c r="G547" s="11" t="s">
        <v>77</v>
      </c>
    </row>
    <row r="548" spans="1:7" ht="26.4" hidden="1" x14ac:dyDescent="0.3">
      <c r="A548" s="7">
        <v>530</v>
      </c>
      <c r="B548" s="7">
        <v>17</v>
      </c>
      <c r="C548" s="7">
        <v>4</v>
      </c>
      <c r="D548" s="19" t="s">
        <v>1201</v>
      </c>
      <c r="E548" s="9" t="s">
        <v>1202</v>
      </c>
      <c r="F548" s="12" t="s">
        <v>1203</v>
      </c>
      <c r="G548" s="11" t="s">
        <v>98</v>
      </c>
    </row>
    <row r="549" spans="1:7" ht="36" hidden="1" x14ac:dyDescent="0.3">
      <c r="A549" s="7">
        <v>531</v>
      </c>
      <c r="B549" s="7">
        <v>17</v>
      </c>
      <c r="C549" s="7">
        <v>5</v>
      </c>
      <c r="D549" s="18" t="s">
        <v>2391</v>
      </c>
      <c r="E549" s="9" t="s">
        <v>1204</v>
      </c>
      <c r="F549" s="12" t="s">
        <v>1205</v>
      </c>
      <c r="G549" s="11" t="s">
        <v>98</v>
      </c>
    </row>
    <row r="550" spans="1:7" ht="26.4" hidden="1" x14ac:dyDescent="0.3">
      <c r="A550" s="7">
        <v>532</v>
      </c>
      <c r="B550" s="7">
        <v>17</v>
      </c>
      <c r="C550" s="7">
        <v>6</v>
      </c>
      <c r="D550" s="18" t="s">
        <v>1206</v>
      </c>
      <c r="E550" s="9" t="s">
        <v>1207</v>
      </c>
      <c r="F550" s="12"/>
      <c r="G550" s="11" t="s">
        <v>98</v>
      </c>
    </row>
    <row r="551" spans="1:7" ht="26.4" hidden="1" customHeight="1" x14ac:dyDescent="0.3">
      <c r="A551" s="7">
        <v>533</v>
      </c>
      <c r="B551" s="7">
        <v>17</v>
      </c>
      <c r="C551" s="7">
        <v>7</v>
      </c>
      <c r="D551" s="8" t="s">
        <v>1208</v>
      </c>
      <c r="E551" s="9" t="s">
        <v>1209</v>
      </c>
      <c r="F551" s="12"/>
      <c r="G551" s="11" t="s">
        <v>103</v>
      </c>
    </row>
    <row r="552" spans="1:7" ht="36" customHeight="1" x14ac:dyDescent="0.3">
      <c r="A552" s="7">
        <v>534</v>
      </c>
      <c r="B552" s="7">
        <v>17</v>
      </c>
      <c r="C552" s="7">
        <v>8</v>
      </c>
      <c r="D552" s="18" t="s">
        <v>2392</v>
      </c>
      <c r="E552" s="9" t="s">
        <v>1210</v>
      </c>
      <c r="F552" s="12"/>
      <c r="G552" s="11" t="s">
        <v>77</v>
      </c>
    </row>
    <row r="553" spans="1:7" ht="36" hidden="1" customHeight="1" x14ac:dyDescent="0.3">
      <c r="A553" s="30" t="s">
        <v>862</v>
      </c>
      <c r="B553" s="31" t="s">
        <v>1211</v>
      </c>
      <c r="C553" s="7"/>
      <c r="D553" s="7"/>
      <c r="E553" s="40"/>
      <c r="F553" s="10"/>
      <c r="G553" s="41"/>
    </row>
    <row r="554" spans="1:7" ht="26.4" hidden="1" customHeight="1" x14ac:dyDescent="0.3">
      <c r="A554" s="7">
        <v>535</v>
      </c>
      <c r="B554" s="7">
        <v>18</v>
      </c>
      <c r="C554" s="7">
        <v>1</v>
      </c>
      <c r="D554" s="8" t="s">
        <v>1212</v>
      </c>
      <c r="E554" s="9" t="s">
        <v>1213</v>
      </c>
      <c r="F554" s="12"/>
      <c r="G554" s="11" t="s">
        <v>7</v>
      </c>
    </row>
    <row r="555" spans="1:7" ht="26.4" hidden="1" customHeight="1" x14ac:dyDescent="0.3">
      <c r="A555" s="7">
        <v>536</v>
      </c>
      <c r="B555" s="7">
        <v>18</v>
      </c>
      <c r="C555" s="7">
        <v>2</v>
      </c>
      <c r="D555" s="8" t="s">
        <v>1214</v>
      </c>
      <c r="E555" s="9" t="s">
        <v>1215</v>
      </c>
      <c r="F555" s="12" t="s">
        <v>1216</v>
      </c>
      <c r="G555" s="11" t="s">
        <v>7</v>
      </c>
    </row>
    <row r="556" spans="1:7" ht="26.4" hidden="1" x14ac:dyDescent="0.3">
      <c r="A556" s="7">
        <v>537</v>
      </c>
      <c r="B556" s="7">
        <v>18</v>
      </c>
      <c r="C556" s="7">
        <v>3</v>
      </c>
      <c r="D556" s="8" t="s">
        <v>2393</v>
      </c>
      <c r="E556" s="9" t="s">
        <v>1217</v>
      </c>
      <c r="F556" s="12" t="s">
        <v>1218</v>
      </c>
      <c r="G556" s="11" t="s">
        <v>98</v>
      </c>
    </row>
    <row r="557" spans="1:7" ht="26.4" customHeight="1" x14ac:dyDescent="0.3">
      <c r="A557" s="7">
        <v>538</v>
      </c>
      <c r="B557" s="7">
        <v>18</v>
      </c>
      <c r="C557" s="7">
        <v>4</v>
      </c>
      <c r="D557" s="8" t="s">
        <v>1219</v>
      </c>
      <c r="E557" s="9" t="s">
        <v>1220</v>
      </c>
      <c r="F557" s="12"/>
      <c r="G557" s="11" t="s">
        <v>77</v>
      </c>
    </row>
    <row r="558" spans="1:7" ht="26.4" customHeight="1" x14ac:dyDescent="0.3">
      <c r="A558" s="7">
        <v>539</v>
      </c>
      <c r="B558" s="7">
        <v>18</v>
      </c>
      <c r="C558" s="7">
        <v>5</v>
      </c>
      <c r="D558" s="8" t="s">
        <v>1221</v>
      </c>
      <c r="E558" s="9" t="s">
        <v>1222</v>
      </c>
      <c r="F558" s="12"/>
      <c r="G558" s="11" t="s">
        <v>77</v>
      </c>
    </row>
    <row r="559" spans="1:7" ht="26.4" customHeight="1" x14ac:dyDescent="0.3">
      <c r="A559" s="7">
        <v>540</v>
      </c>
      <c r="B559" s="7">
        <v>18</v>
      </c>
      <c r="C559" s="7">
        <v>6</v>
      </c>
      <c r="D559" s="8" t="s">
        <v>1223</v>
      </c>
      <c r="E559" s="9" t="s">
        <v>1224</v>
      </c>
      <c r="F559" s="12"/>
      <c r="G559" s="11" t="s">
        <v>77</v>
      </c>
    </row>
    <row r="560" spans="1:7" ht="26.4" customHeight="1" x14ac:dyDescent="0.3">
      <c r="A560" s="7">
        <v>541</v>
      </c>
      <c r="B560" s="7">
        <v>18</v>
      </c>
      <c r="C560" s="7">
        <v>7</v>
      </c>
      <c r="D560" s="8" t="s">
        <v>1225</v>
      </c>
      <c r="E560" s="9" t="s">
        <v>1226</v>
      </c>
      <c r="F560" s="12"/>
      <c r="G560" s="11" t="s">
        <v>77</v>
      </c>
    </row>
    <row r="561" spans="1:7" ht="26.4" customHeight="1" x14ac:dyDescent="0.3">
      <c r="A561" s="7">
        <v>542</v>
      </c>
      <c r="B561" s="7">
        <v>18</v>
      </c>
      <c r="C561" s="7">
        <v>8</v>
      </c>
      <c r="D561" s="8" t="s">
        <v>1227</v>
      </c>
      <c r="E561" s="9" t="s">
        <v>1228</v>
      </c>
      <c r="F561" s="12"/>
      <c r="G561" s="11" t="s">
        <v>77</v>
      </c>
    </row>
    <row r="562" spans="1:7" ht="26.4" hidden="1" x14ac:dyDescent="0.3">
      <c r="A562" s="7">
        <v>543</v>
      </c>
      <c r="B562" s="7">
        <v>18</v>
      </c>
      <c r="C562" s="7">
        <v>9</v>
      </c>
      <c r="D562" s="8" t="s">
        <v>2394</v>
      </c>
      <c r="E562" s="9" t="s">
        <v>1229</v>
      </c>
      <c r="F562" s="12"/>
      <c r="G562" s="11" t="s">
        <v>98</v>
      </c>
    </row>
    <row r="563" spans="1:7" ht="26.4" customHeight="1" x14ac:dyDescent="0.3">
      <c r="A563" s="7">
        <v>544</v>
      </c>
      <c r="B563" s="7">
        <v>18</v>
      </c>
      <c r="C563" s="7">
        <v>10</v>
      </c>
      <c r="D563" s="8" t="s">
        <v>1230</v>
      </c>
      <c r="E563" s="9" t="s">
        <v>1231</v>
      </c>
      <c r="F563" s="12" t="s">
        <v>1232</v>
      </c>
      <c r="G563" s="11" t="s">
        <v>77</v>
      </c>
    </row>
    <row r="564" spans="1:7" ht="26.4" hidden="1" customHeight="1" x14ac:dyDescent="0.3">
      <c r="A564" s="7">
        <v>545</v>
      </c>
      <c r="B564" s="7">
        <v>18</v>
      </c>
      <c r="C564" s="7">
        <v>11</v>
      </c>
      <c r="D564" s="8" t="s">
        <v>1233</v>
      </c>
      <c r="E564" s="9" t="s">
        <v>1234</v>
      </c>
      <c r="F564" s="12"/>
      <c r="G564" s="11" t="s">
        <v>103</v>
      </c>
    </row>
    <row r="565" spans="1:7" ht="26.4" hidden="1" customHeight="1" x14ac:dyDescent="0.3">
      <c r="A565" s="7">
        <v>546</v>
      </c>
      <c r="B565" s="7">
        <v>18</v>
      </c>
      <c r="C565" s="7">
        <v>12</v>
      </c>
      <c r="D565" s="8" t="s">
        <v>1235</v>
      </c>
      <c r="E565" s="9" t="s">
        <v>1236</v>
      </c>
      <c r="F565" s="12"/>
      <c r="G565" s="11" t="s">
        <v>103</v>
      </c>
    </row>
    <row r="566" spans="1:7" ht="26.4" hidden="1" customHeight="1" x14ac:dyDescent="0.3">
      <c r="A566" s="7">
        <v>547</v>
      </c>
      <c r="B566" s="7">
        <v>18</v>
      </c>
      <c r="C566" s="7">
        <v>13</v>
      </c>
      <c r="D566" s="8" t="s">
        <v>1237</v>
      </c>
      <c r="E566" s="9" t="s">
        <v>1238</v>
      </c>
      <c r="F566" s="12"/>
      <c r="G566" s="11" t="s">
        <v>103</v>
      </c>
    </row>
    <row r="567" spans="1:7" ht="26.4" customHeight="1" x14ac:dyDescent="0.3">
      <c r="A567" s="7">
        <v>548</v>
      </c>
      <c r="B567" s="7">
        <v>18</v>
      </c>
      <c r="C567" s="7">
        <v>14</v>
      </c>
      <c r="D567" s="8" t="s">
        <v>1239</v>
      </c>
      <c r="E567" s="9" t="s">
        <v>1240</v>
      </c>
      <c r="F567" s="12"/>
      <c r="G567" s="11" t="s">
        <v>77</v>
      </c>
    </row>
    <row r="568" spans="1:7" ht="26.4" customHeight="1" x14ac:dyDescent="0.3">
      <c r="A568" s="7">
        <v>549</v>
      </c>
      <c r="B568" s="7">
        <v>18</v>
      </c>
      <c r="C568" s="7">
        <v>15</v>
      </c>
      <c r="D568" s="8" t="s">
        <v>1241</v>
      </c>
      <c r="E568" s="9" t="s">
        <v>1226</v>
      </c>
      <c r="F568" s="12"/>
      <c r="G568" s="11" t="s">
        <v>77</v>
      </c>
    </row>
    <row r="569" spans="1:7" ht="26.4" customHeight="1" x14ac:dyDescent="0.3">
      <c r="A569" s="7">
        <v>550</v>
      </c>
      <c r="B569" s="7">
        <v>18</v>
      </c>
      <c r="C569" s="7">
        <v>16</v>
      </c>
      <c r="D569" s="8" t="s">
        <v>1242</v>
      </c>
      <c r="E569" s="9" t="s">
        <v>1243</v>
      </c>
      <c r="F569" s="12"/>
      <c r="G569" s="11" t="s">
        <v>77</v>
      </c>
    </row>
    <row r="570" spans="1:7" ht="26.4" customHeight="1" x14ac:dyDescent="0.3">
      <c r="A570" s="7">
        <v>551</v>
      </c>
      <c r="B570" s="7">
        <v>18</v>
      </c>
      <c r="C570" s="7">
        <v>17</v>
      </c>
      <c r="D570" s="8" t="s">
        <v>1244</v>
      </c>
      <c r="E570" s="9" t="s">
        <v>1245</v>
      </c>
      <c r="F570" s="12"/>
      <c r="G570" s="11" t="s">
        <v>77</v>
      </c>
    </row>
    <row r="571" spans="1:7" ht="26.4" customHeight="1" x14ac:dyDescent="0.3">
      <c r="A571" s="7">
        <v>552</v>
      </c>
      <c r="B571" s="7">
        <v>18</v>
      </c>
      <c r="C571" s="7">
        <v>18</v>
      </c>
      <c r="D571" s="28" t="s">
        <v>1248</v>
      </c>
      <c r="E571" s="9" t="s">
        <v>1246</v>
      </c>
      <c r="F571" s="12" t="s">
        <v>1247</v>
      </c>
      <c r="G571" s="11" t="s">
        <v>77</v>
      </c>
    </row>
    <row r="572" spans="1:7" ht="26.4" customHeight="1" x14ac:dyDescent="0.3">
      <c r="A572" s="7">
        <v>553</v>
      </c>
      <c r="B572" s="7">
        <v>18</v>
      </c>
      <c r="C572" s="7">
        <v>19</v>
      </c>
      <c r="D572" s="8" t="s">
        <v>1261</v>
      </c>
      <c r="E572" s="9" t="s">
        <v>1249</v>
      </c>
      <c r="F572" s="12"/>
      <c r="G572" s="11" t="s">
        <v>77</v>
      </c>
    </row>
    <row r="573" spans="1:7" ht="26.4" hidden="1" x14ac:dyDescent="0.3">
      <c r="A573" s="7">
        <v>554</v>
      </c>
      <c r="B573" s="7">
        <v>18</v>
      </c>
      <c r="C573" s="7">
        <v>20</v>
      </c>
      <c r="D573" s="8" t="s">
        <v>1250</v>
      </c>
      <c r="E573" s="9" t="s">
        <v>1251</v>
      </c>
      <c r="F573" s="12"/>
      <c r="G573" s="11" t="s">
        <v>98</v>
      </c>
    </row>
    <row r="574" spans="1:7" ht="26.4" customHeight="1" x14ac:dyDescent="0.3">
      <c r="A574" s="7">
        <v>555</v>
      </c>
      <c r="B574" s="7">
        <v>18</v>
      </c>
      <c r="C574" s="7">
        <v>21</v>
      </c>
      <c r="D574" s="8" t="s">
        <v>1252</v>
      </c>
      <c r="E574" s="9" t="s">
        <v>1253</v>
      </c>
      <c r="F574" s="12"/>
      <c r="G574" s="11" t="s">
        <v>77</v>
      </c>
    </row>
    <row r="575" spans="1:7" ht="36" hidden="1" x14ac:dyDescent="0.3">
      <c r="A575" s="7">
        <v>556</v>
      </c>
      <c r="B575" s="7">
        <v>18</v>
      </c>
      <c r="C575" s="7">
        <v>22</v>
      </c>
      <c r="D575" s="8" t="s">
        <v>1262</v>
      </c>
      <c r="E575" s="9" t="s">
        <v>832</v>
      </c>
      <c r="F575" s="12"/>
      <c r="G575" s="11" t="s">
        <v>98</v>
      </c>
    </row>
    <row r="576" spans="1:7" ht="31.2" customHeight="1" x14ac:dyDescent="0.3">
      <c r="A576" s="7">
        <v>557</v>
      </c>
      <c r="B576" s="7">
        <v>18</v>
      </c>
      <c r="C576" s="7">
        <v>23</v>
      </c>
      <c r="D576" s="8" t="s">
        <v>1254</v>
      </c>
      <c r="E576" s="9" t="s">
        <v>1255</v>
      </c>
      <c r="F576" s="12" t="s">
        <v>2525</v>
      </c>
      <c r="G576" s="11" t="s">
        <v>77</v>
      </c>
    </row>
    <row r="577" spans="1:7" ht="26.4" customHeight="1" x14ac:dyDescent="0.3">
      <c r="A577" s="7">
        <v>558</v>
      </c>
      <c r="B577" s="7">
        <v>18</v>
      </c>
      <c r="C577" s="7">
        <v>24</v>
      </c>
      <c r="D577" s="8" t="s">
        <v>1256</v>
      </c>
      <c r="E577" s="9" t="s">
        <v>1251</v>
      </c>
      <c r="F577" s="12"/>
      <c r="G577" s="11" t="s">
        <v>77</v>
      </c>
    </row>
    <row r="578" spans="1:7" ht="26.4" customHeight="1" x14ac:dyDescent="0.3">
      <c r="A578" s="7">
        <v>559</v>
      </c>
      <c r="B578" s="7">
        <v>18</v>
      </c>
      <c r="C578" s="7">
        <v>25</v>
      </c>
      <c r="D578" s="8" t="s">
        <v>1263</v>
      </c>
      <c r="E578" s="9" t="s">
        <v>1257</v>
      </c>
      <c r="F578" s="12"/>
      <c r="G578" s="11" t="s">
        <v>77</v>
      </c>
    </row>
    <row r="579" spans="1:7" ht="36" hidden="1" customHeight="1" x14ac:dyDescent="0.3">
      <c r="A579" s="7">
        <v>560</v>
      </c>
      <c r="B579" s="7">
        <v>18</v>
      </c>
      <c r="C579" s="7">
        <v>26</v>
      </c>
      <c r="D579" s="8" t="s">
        <v>2395</v>
      </c>
      <c r="E579" s="9" t="s">
        <v>1258</v>
      </c>
      <c r="F579" s="12"/>
      <c r="G579" s="11" t="s">
        <v>103</v>
      </c>
    </row>
    <row r="580" spans="1:7" ht="26.4" customHeight="1" x14ac:dyDescent="0.3">
      <c r="A580" s="7">
        <v>561</v>
      </c>
      <c r="B580" s="7">
        <v>18</v>
      </c>
      <c r="C580" s="7">
        <v>27</v>
      </c>
      <c r="D580" s="8" t="s">
        <v>1259</v>
      </c>
      <c r="E580" s="9" t="s">
        <v>1260</v>
      </c>
      <c r="F580" s="12"/>
      <c r="G580" s="11" t="s">
        <v>77</v>
      </c>
    </row>
    <row r="581" spans="1:7" ht="26.4" hidden="1" x14ac:dyDescent="0.3">
      <c r="A581" s="7">
        <v>562</v>
      </c>
      <c r="B581" s="7">
        <v>18</v>
      </c>
      <c r="C581" s="7">
        <v>28</v>
      </c>
      <c r="D581" s="8" t="s">
        <v>1264</v>
      </c>
      <c r="E581" s="9" t="s">
        <v>1265</v>
      </c>
      <c r="F581" s="12" t="s">
        <v>1266</v>
      </c>
      <c r="G581" s="11" t="s">
        <v>98</v>
      </c>
    </row>
    <row r="582" spans="1:7" ht="26.4" hidden="1" x14ac:dyDescent="0.3">
      <c r="A582" s="7">
        <v>563</v>
      </c>
      <c r="B582" s="7">
        <v>18</v>
      </c>
      <c r="C582" s="7">
        <v>29</v>
      </c>
      <c r="D582" s="8" t="s">
        <v>2396</v>
      </c>
      <c r="E582" s="9" t="s">
        <v>1267</v>
      </c>
      <c r="F582" s="12" t="s">
        <v>2526</v>
      </c>
      <c r="G582" s="11" t="s">
        <v>98</v>
      </c>
    </row>
    <row r="583" spans="1:7" ht="81" customHeight="1" x14ac:dyDescent="0.3">
      <c r="A583" s="7">
        <v>564</v>
      </c>
      <c r="B583" s="7">
        <v>18</v>
      </c>
      <c r="C583" s="7">
        <v>30</v>
      </c>
      <c r="D583" s="8" t="s">
        <v>2397</v>
      </c>
      <c r="E583" s="9" t="s">
        <v>1268</v>
      </c>
      <c r="F583" s="12"/>
      <c r="G583" s="11" t="s">
        <v>77</v>
      </c>
    </row>
    <row r="584" spans="1:7" ht="27" customHeight="1" x14ac:dyDescent="0.3">
      <c r="A584" s="7">
        <v>565</v>
      </c>
      <c r="B584" s="7">
        <v>18</v>
      </c>
      <c r="C584" s="7">
        <v>31</v>
      </c>
      <c r="D584" s="20" t="s">
        <v>1269</v>
      </c>
      <c r="E584" s="9" t="s">
        <v>1270</v>
      </c>
      <c r="F584" s="12"/>
      <c r="G584" s="11" t="s">
        <v>77</v>
      </c>
    </row>
    <row r="585" spans="1:7" ht="26.4" customHeight="1" x14ac:dyDescent="0.3">
      <c r="A585" s="7">
        <v>566</v>
      </c>
      <c r="B585" s="7">
        <v>18</v>
      </c>
      <c r="C585" s="7">
        <v>32</v>
      </c>
      <c r="D585" s="8" t="s">
        <v>1271</v>
      </c>
      <c r="E585" s="9" t="s">
        <v>1272</v>
      </c>
      <c r="F585" s="12"/>
      <c r="G585" s="11" t="s">
        <v>77</v>
      </c>
    </row>
    <row r="586" spans="1:7" ht="54" hidden="1" customHeight="1" x14ac:dyDescent="0.3">
      <c r="A586" s="30" t="s">
        <v>862</v>
      </c>
      <c r="B586" s="31" t="s">
        <v>1273</v>
      </c>
      <c r="C586" s="7"/>
      <c r="D586" s="7"/>
      <c r="E586" s="40"/>
      <c r="F586" s="10"/>
      <c r="G586" s="41"/>
    </row>
    <row r="587" spans="1:7" ht="26.4" hidden="1" customHeight="1" x14ac:dyDescent="0.3">
      <c r="A587" s="7">
        <v>567</v>
      </c>
      <c r="B587" s="7">
        <v>19</v>
      </c>
      <c r="C587" s="7">
        <v>1</v>
      </c>
      <c r="D587" s="14" t="s">
        <v>1274</v>
      </c>
      <c r="E587" s="39" t="s">
        <v>1275</v>
      </c>
      <c r="F587" s="10"/>
      <c r="G587" s="41" t="s">
        <v>1278</v>
      </c>
    </row>
    <row r="588" spans="1:7" ht="26.4" hidden="1" x14ac:dyDescent="0.3">
      <c r="A588" s="7">
        <v>568</v>
      </c>
      <c r="B588" s="7">
        <v>19</v>
      </c>
      <c r="C588" s="7">
        <v>2</v>
      </c>
      <c r="D588" s="8" t="s">
        <v>1276</v>
      </c>
      <c r="E588" s="9" t="s">
        <v>1277</v>
      </c>
      <c r="F588" s="10"/>
      <c r="G588" s="41" t="s">
        <v>1279</v>
      </c>
    </row>
    <row r="589" spans="1:7" ht="19.8" hidden="1" customHeight="1" x14ac:dyDescent="0.3">
      <c r="A589" s="30" t="s">
        <v>862</v>
      </c>
      <c r="B589" s="31" t="s">
        <v>1280</v>
      </c>
      <c r="C589" s="7"/>
      <c r="D589" s="7"/>
      <c r="E589" s="40"/>
      <c r="F589" s="10"/>
      <c r="G589" s="41"/>
    </row>
    <row r="590" spans="1:7" ht="26.4" customHeight="1" x14ac:dyDescent="0.3">
      <c r="A590" s="7">
        <v>569</v>
      </c>
      <c r="B590" s="7">
        <v>20</v>
      </c>
      <c r="C590" s="7">
        <v>1</v>
      </c>
      <c r="D590" s="8" t="s">
        <v>1281</v>
      </c>
      <c r="E590" s="9" t="s">
        <v>1282</v>
      </c>
      <c r="F590" s="12"/>
      <c r="G590" s="11" t="s">
        <v>77</v>
      </c>
    </row>
    <row r="591" spans="1:7" ht="26.4" hidden="1" x14ac:dyDescent="0.3">
      <c r="A591" s="7">
        <v>570</v>
      </c>
      <c r="B591" s="7">
        <v>20</v>
      </c>
      <c r="C591" s="7">
        <v>2</v>
      </c>
      <c r="D591" s="8" t="s">
        <v>1283</v>
      </c>
      <c r="E591" s="9" t="s">
        <v>1284</v>
      </c>
      <c r="F591" s="12" t="s">
        <v>1285</v>
      </c>
      <c r="G591" s="11" t="s">
        <v>98</v>
      </c>
    </row>
    <row r="592" spans="1:7" ht="26.4" hidden="1" x14ac:dyDescent="0.3">
      <c r="A592" s="7">
        <v>571</v>
      </c>
      <c r="B592" s="7">
        <v>20</v>
      </c>
      <c r="C592" s="7">
        <v>3</v>
      </c>
      <c r="D592" s="8" t="s">
        <v>1286</v>
      </c>
      <c r="E592" s="9" t="s">
        <v>1287</v>
      </c>
      <c r="F592" s="12"/>
      <c r="G592" s="11" t="s">
        <v>98</v>
      </c>
    </row>
    <row r="593" spans="1:7" ht="26.4" customHeight="1" x14ac:dyDescent="0.3">
      <c r="A593" s="7">
        <v>572</v>
      </c>
      <c r="B593" s="7">
        <v>20</v>
      </c>
      <c r="C593" s="7">
        <v>4</v>
      </c>
      <c r="D593" s="8" t="s">
        <v>1288</v>
      </c>
      <c r="E593" s="9" t="s">
        <v>1285</v>
      </c>
      <c r="F593" s="12"/>
      <c r="G593" s="11" t="s">
        <v>77</v>
      </c>
    </row>
    <row r="594" spans="1:7" ht="26.4" customHeight="1" x14ac:dyDescent="0.3">
      <c r="A594" s="7">
        <v>573</v>
      </c>
      <c r="B594" s="7">
        <v>20</v>
      </c>
      <c r="C594" s="7">
        <v>5</v>
      </c>
      <c r="D594" s="8" t="s">
        <v>1289</v>
      </c>
      <c r="E594" s="9" t="s">
        <v>748</v>
      </c>
      <c r="F594" s="12"/>
      <c r="G594" s="11" t="s">
        <v>77</v>
      </c>
    </row>
    <row r="595" spans="1:7" ht="26.4" customHeight="1" x14ac:dyDescent="0.3">
      <c r="A595" s="7">
        <v>574</v>
      </c>
      <c r="B595" s="7">
        <v>20</v>
      </c>
      <c r="C595" s="7">
        <v>6</v>
      </c>
      <c r="D595" s="8" t="s">
        <v>1290</v>
      </c>
      <c r="E595" s="9" t="s">
        <v>1291</v>
      </c>
      <c r="F595" s="12"/>
      <c r="G595" s="11" t="s">
        <v>77</v>
      </c>
    </row>
    <row r="596" spans="1:7" ht="26.4" customHeight="1" x14ac:dyDescent="0.3">
      <c r="A596" s="7">
        <v>575</v>
      </c>
      <c r="B596" s="7">
        <v>20</v>
      </c>
      <c r="C596" s="7">
        <v>7</v>
      </c>
      <c r="D596" s="8" t="s">
        <v>1292</v>
      </c>
      <c r="E596" s="9" t="s">
        <v>1293</v>
      </c>
      <c r="F596" s="12"/>
      <c r="G596" s="11" t="s">
        <v>77</v>
      </c>
    </row>
    <row r="597" spans="1:7" ht="36" hidden="1" customHeight="1" x14ac:dyDescent="0.3">
      <c r="A597" s="30" t="s">
        <v>862</v>
      </c>
      <c r="B597" s="31" t="s">
        <v>1294</v>
      </c>
      <c r="C597" s="7"/>
      <c r="D597" s="7"/>
      <c r="E597" s="40"/>
      <c r="F597" s="10"/>
      <c r="G597" s="41"/>
    </row>
    <row r="598" spans="1:7" ht="26.4" hidden="1" customHeight="1" x14ac:dyDescent="0.3">
      <c r="A598" s="7">
        <v>576</v>
      </c>
      <c r="B598" s="7">
        <v>21</v>
      </c>
      <c r="C598" s="7">
        <v>1</v>
      </c>
      <c r="D598" s="8" t="s">
        <v>1295</v>
      </c>
      <c r="E598" s="9" t="s">
        <v>1296</v>
      </c>
      <c r="F598" s="12"/>
      <c r="G598" s="11" t="s">
        <v>7</v>
      </c>
    </row>
    <row r="599" spans="1:7" ht="26.4" hidden="1" customHeight="1" x14ac:dyDescent="0.3">
      <c r="A599" s="7">
        <v>577</v>
      </c>
      <c r="B599" s="7">
        <v>21</v>
      </c>
      <c r="C599" s="7">
        <v>2</v>
      </c>
      <c r="D599" s="8" t="s">
        <v>1297</v>
      </c>
      <c r="E599" s="9" t="s">
        <v>1298</v>
      </c>
      <c r="F599" s="12"/>
      <c r="G599" s="11" t="s">
        <v>7</v>
      </c>
    </row>
    <row r="600" spans="1:7" ht="26.4" customHeight="1" x14ac:dyDescent="0.3">
      <c r="A600" s="7">
        <v>578</v>
      </c>
      <c r="B600" s="7">
        <v>21</v>
      </c>
      <c r="C600" s="7">
        <v>3</v>
      </c>
      <c r="D600" s="8" t="s">
        <v>1299</v>
      </c>
      <c r="E600" s="9" t="s">
        <v>593</v>
      </c>
      <c r="F600" s="12"/>
      <c r="G600" s="11" t="s">
        <v>77</v>
      </c>
    </row>
    <row r="601" spans="1:7" ht="26.4" hidden="1" customHeight="1" x14ac:dyDescent="0.3">
      <c r="A601" s="7">
        <v>579</v>
      </c>
      <c r="B601" s="7">
        <v>21</v>
      </c>
      <c r="C601" s="7">
        <v>4</v>
      </c>
      <c r="D601" s="8" t="s">
        <v>1300</v>
      </c>
      <c r="E601" s="9" t="s">
        <v>1301</v>
      </c>
      <c r="F601" s="12"/>
      <c r="G601" s="11" t="s">
        <v>103</v>
      </c>
    </row>
    <row r="602" spans="1:7" ht="26.4" hidden="1" customHeight="1" x14ac:dyDescent="0.3">
      <c r="A602" s="7">
        <v>580</v>
      </c>
      <c r="B602" s="7">
        <v>21</v>
      </c>
      <c r="C602" s="7">
        <v>5</v>
      </c>
      <c r="D602" s="8" t="s">
        <v>1302</v>
      </c>
      <c r="E602" s="9" t="s">
        <v>1303</v>
      </c>
      <c r="F602" s="12"/>
      <c r="G602" s="11" t="s">
        <v>103</v>
      </c>
    </row>
    <row r="603" spans="1:7" ht="26.4" hidden="1" x14ac:dyDescent="0.3">
      <c r="A603" s="7">
        <v>581</v>
      </c>
      <c r="B603" s="7">
        <v>21</v>
      </c>
      <c r="C603" s="7">
        <v>6</v>
      </c>
      <c r="D603" s="8" t="s">
        <v>1304</v>
      </c>
      <c r="E603" s="9" t="s">
        <v>1305</v>
      </c>
      <c r="F603" s="12"/>
      <c r="G603" s="11" t="s">
        <v>98</v>
      </c>
    </row>
    <row r="604" spans="1:7" ht="26.4" hidden="1" customHeight="1" x14ac:dyDescent="0.3">
      <c r="A604" s="7">
        <v>582</v>
      </c>
      <c r="B604" s="7">
        <v>21</v>
      </c>
      <c r="C604" s="7">
        <v>7</v>
      </c>
      <c r="D604" s="8" t="s">
        <v>1306</v>
      </c>
      <c r="E604" s="9" t="s">
        <v>1307</v>
      </c>
      <c r="F604" s="12" t="s">
        <v>1308</v>
      </c>
      <c r="G604" s="11" t="s">
        <v>103</v>
      </c>
    </row>
    <row r="605" spans="1:7" ht="26.4" customHeight="1" x14ac:dyDescent="0.3">
      <c r="A605" s="7">
        <v>583</v>
      </c>
      <c r="B605" s="7">
        <v>21</v>
      </c>
      <c r="C605" s="7">
        <v>8</v>
      </c>
      <c r="D605" s="8" t="s">
        <v>1309</v>
      </c>
      <c r="E605" s="9" t="s">
        <v>1310</v>
      </c>
      <c r="F605" s="12"/>
      <c r="G605" s="11" t="s">
        <v>77</v>
      </c>
    </row>
    <row r="606" spans="1:7" ht="26.4" hidden="1" customHeight="1" x14ac:dyDescent="0.3">
      <c r="A606" s="7">
        <v>584</v>
      </c>
      <c r="B606" s="7">
        <v>21</v>
      </c>
      <c r="C606" s="7">
        <v>9</v>
      </c>
      <c r="D606" s="8" t="s">
        <v>1311</v>
      </c>
      <c r="E606" s="9" t="s">
        <v>1312</v>
      </c>
      <c r="F606" s="12" t="s">
        <v>1313</v>
      </c>
      <c r="G606" s="11" t="s">
        <v>103</v>
      </c>
    </row>
    <row r="607" spans="1:7" ht="26.4" customHeight="1" x14ac:dyDescent="0.3">
      <c r="A607" s="7">
        <v>585</v>
      </c>
      <c r="B607" s="7">
        <v>21</v>
      </c>
      <c r="C607" s="7">
        <v>10</v>
      </c>
      <c r="D607" s="8" t="s">
        <v>1314</v>
      </c>
      <c r="E607" s="9" t="s">
        <v>381</v>
      </c>
      <c r="F607" s="12" t="s">
        <v>1315</v>
      </c>
      <c r="G607" s="11" t="s">
        <v>77</v>
      </c>
    </row>
    <row r="608" spans="1:7" ht="26.4" customHeight="1" x14ac:dyDescent="0.3">
      <c r="A608" s="7">
        <v>586</v>
      </c>
      <c r="B608" s="7">
        <v>21</v>
      </c>
      <c r="C608" s="7">
        <v>11</v>
      </c>
      <c r="D608" s="8" t="s">
        <v>1316</v>
      </c>
      <c r="E608" s="9" t="s">
        <v>1317</v>
      </c>
      <c r="F608" s="12" t="s">
        <v>1318</v>
      </c>
      <c r="G608" s="11" t="s">
        <v>77</v>
      </c>
    </row>
    <row r="609" spans="1:7" ht="26.4" hidden="1" customHeight="1" x14ac:dyDescent="0.3">
      <c r="A609" s="7">
        <v>587</v>
      </c>
      <c r="B609" s="7">
        <v>21</v>
      </c>
      <c r="C609" s="7">
        <v>12</v>
      </c>
      <c r="D609" s="8" t="s">
        <v>1319</v>
      </c>
      <c r="E609" s="9" t="s">
        <v>1320</v>
      </c>
      <c r="F609" s="12"/>
      <c r="G609" s="11" t="s">
        <v>103</v>
      </c>
    </row>
    <row r="610" spans="1:7" ht="26.4" customHeight="1" x14ac:dyDescent="0.3">
      <c r="A610" s="7">
        <v>588</v>
      </c>
      <c r="B610" s="7">
        <v>21</v>
      </c>
      <c r="C610" s="7">
        <v>13</v>
      </c>
      <c r="D610" s="14" t="s">
        <v>1322</v>
      </c>
      <c r="E610" s="33" t="s">
        <v>1321</v>
      </c>
      <c r="F610" s="12" t="s">
        <v>658</v>
      </c>
      <c r="G610" s="11" t="s">
        <v>77</v>
      </c>
    </row>
    <row r="611" spans="1:7" ht="26.4" customHeight="1" x14ac:dyDescent="0.3">
      <c r="A611" s="7">
        <v>589</v>
      </c>
      <c r="B611" s="7">
        <v>21</v>
      </c>
      <c r="C611" s="7">
        <v>14</v>
      </c>
      <c r="D611" s="14" t="s">
        <v>1323</v>
      </c>
      <c r="E611" s="39" t="s">
        <v>1324</v>
      </c>
      <c r="F611" s="34" t="s">
        <v>2519</v>
      </c>
      <c r="G611" s="11" t="s">
        <v>77</v>
      </c>
    </row>
    <row r="612" spans="1:7" ht="26.4" hidden="1" customHeight="1" x14ac:dyDescent="0.3">
      <c r="A612" s="7">
        <v>590</v>
      </c>
      <c r="B612" s="7">
        <v>21</v>
      </c>
      <c r="C612" s="7">
        <v>15</v>
      </c>
      <c r="D612" s="14" t="s">
        <v>1325</v>
      </c>
      <c r="E612" s="39" t="s">
        <v>1326</v>
      </c>
      <c r="F612" s="10"/>
      <c r="G612" s="41" t="s">
        <v>1141</v>
      </c>
    </row>
    <row r="613" spans="1:7" ht="26.4" hidden="1" x14ac:dyDescent="0.3">
      <c r="A613" s="7">
        <v>591</v>
      </c>
      <c r="B613" s="7">
        <v>21</v>
      </c>
      <c r="C613" s="7">
        <v>16</v>
      </c>
      <c r="D613" s="28" t="s">
        <v>1329</v>
      </c>
      <c r="E613" s="39" t="s">
        <v>1328</v>
      </c>
      <c r="F613" s="10"/>
      <c r="G613" s="41" t="s">
        <v>1327</v>
      </c>
    </row>
    <row r="614" spans="1:7" ht="26.4" hidden="1" customHeight="1" x14ac:dyDescent="0.3">
      <c r="A614" s="7">
        <v>592</v>
      </c>
      <c r="B614" s="7">
        <v>21</v>
      </c>
      <c r="C614" s="7">
        <v>17</v>
      </c>
      <c r="D614" s="28" t="s">
        <v>1330</v>
      </c>
      <c r="E614" s="39" t="s">
        <v>1331</v>
      </c>
      <c r="F614" s="35" t="s">
        <v>1332</v>
      </c>
      <c r="G614" s="41" t="s">
        <v>695</v>
      </c>
    </row>
    <row r="615" spans="1:7" ht="26.4" hidden="1" customHeight="1" x14ac:dyDescent="0.3">
      <c r="A615" s="7">
        <v>593</v>
      </c>
      <c r="B615" s="7">
        <v>21</v>
      </c>
      <c r="C615" s="7">
        <v>18</v>
      </c>
      <c r="D615" s="14" t="s">
        <v>1333</v>
      </c>
      <c r="E615" s="39" t="s">
        <v>1334</v>
      </c>
      <c r="F615" s="35" t="s">
        <v>1335</v>
      </c>
      <c r="G615" s="41" t="s">
        <v>695</v>
      </c>
    </row>
    <row r="616" spans="1:7" ht="26.4" hidden="1" x14ac:dyDescent="0.3">
      <c r="A616" s="7">
        <v>594</v>
      </c>
      <c r="B616" s="7">
        <v>21</v>
      </c>
      <c r="C616" s="7">
        <v>19</v>
      </c>
      <c r="D616" s="14" t="s">
        <v>1336</v>
      </c>
      <c r="E616" s="39" t="s">
        <v>1337</v>
      </c>
      <c r="F616" s="10"/>
      <c r="G616" s="41" t="s">
        <v>1327</v>
      </c>
    </row>
    <row r="617" spans="1:7" ht="26.4" hidden="1" x14ac:dyDescent="0.3">
      <c r="A617" s="7">
        <v>595</v>
      </c>
      <c r="B617" s="7">
        <v>21</v>
      </c>
      <c r="C617" s="7">
        <v>20</v>
      </c>
      <c r="D617" s="14" t="s">
        <v>1338</v>
      </c>
      <c r="E617" s="39" t="s">
        <v>334</v>
      </c>
      <c r="F617" s="10"/>
      <c r="G617" s="41" t="s">
        <v>1327</v>
      </c>
    </row>
    <row r="618" spans="1:7" ht="26.4" customHeight="1" x14ac:dyDescent="0.3">
      <c r="A618" s="7">
        <v>596</v>
      </c>
      <c r="B618" s="7">
        <v>21</v>
      </c>
      <c r="C618" s="7">
        <v>21</v>
      </c>
      <c r="D618" s="14" t="s">
        <v>1340</v>
      </c>
      <c r="E618" s="39" t="s">
        <v>1339</v>
      </c>
      <c r="F618" s="34" t="s">
        <v>2512</v>
      </c>
      <c r="G618" s="42" t="s">
        <v>77</v>
      </c>
    </row>
    <row r="619" spans="1:7" ht="26.4" customHeight="1" x14ac:dyDescent="0.3">
      <c r="A619" s="7">
        <v>597</v>
      </c>
      <c r="B619" s="7">
        <v>21</v>
      </c>
      <c r="C619" s="7">
        <v>22</v>
      </c>
      <c r="D619" s="14" t="s">
        <v>1343</v>
      </c>
      <c r="E619" s="39" t="s">
        <v>1341</v>
      </c>
      <c r="F619" s="35" t="s">
        <v>1342</v>
      </c>
      <c r="G619" s="42" t="s">
        <v>77</v>
      </c>
    </row>
    <row r="620" spans="1:7" ht="26.4" hidden="1" x14ac:dyDescent="0.3">
      <c r="A620" s="7">
        <v>598</v>
      </c>
      <c r="B620" s="7">
        <v>21</v>
      </c>
      <c r="C620" s="7">
        <v>23</v>
      </c>
      <c r="D620" s="28" t="s">
        <v>1345</v>
      </c>
      <c r="E620" s="39" t="s">
        <v>1344</v>
      </c>
      <c r="F620" s="10"/>
      <c r="G620" s="41" t="s">
        <v>1327</v>
      </c>
    </row>
    <row r="621" spans="1:7" ht="26.4" hidden="1" x14ac:dyDescent="0.3">
      <c r="A621" s="7">
        <v>599</v>
      </c>
      <c r="B621" s="7">
        <v>21</v>
      </c>
      <c r="C621" s="7">
        <v>24</v>
      </c>
      <c r="D621" s="14" t="s">
        <v>1347</v>
      </c>
      <c r="E621" s="39" t="s">
        <v>1346</v>
      </c>
      <c r="F621" s="10"/>
      <c r="G621" s="41" t="s">
        <v>1327</v>
      </c>
    </row>
    <row r="622" spans="1:7" ht="26.4" customHeight="1" x14ac:dyDescent="0.3">
      <c r="A622" s="7">
        <v>600</v>
      </c>
      <c r="B622" s="7">
        <v>21</v>
      </c>
      <c r="C622" s="7">
        <v>25</v>
      </c>
      <c r="D622" s="14" t="s">
        <v>1349</v>
      </c>
      <c r="E622" s="39" t="s">
        <v>1348</v>
      </c>
      <c r="F622" s="35" t="s">
        <v>2527</v>
      </c>
      <c r="G622" s="41" t="s">
        <v>790</v>
      </c>
    </row>
    <row r="623" spans="1:7" ht="19.8" hidden="1" customHeight="1" x14ac:dyDescent="0.3">
      <c r="A623" s="30" t="s">
        <v>862</v>
      </c>
      <c r="B623" s="31" t="s">
        <v>2398</v>
      </c>
      <c r="C623" s="7"/>
      <c r="D623" s="7"/>
      <c r="E623" s="40"/>
      <c r="F623" s="10"/>
      <c r="G623" s="41"/>
    </row>
    <row r="624" spans="1:7" ht="26.4" hidden="1" customHeight="1" x14ac:dyDescent="0.3">
      <c r="A624" s="7">
        <v>601</v>
      </c>
      <c r="B624" s="7">
        <v>22</v>
      </c>
      <c r="C624" s="7">
        <v>1</v>
      </c>
      <c r="D624" s="14" t="s">
        <v>1350</v>
      </c>
      <c r="E624" s="39" t="s">
        <v>1359</v>
      </c>
      <c r="F624" s="10"/>
      <c r="G624" s="11" t="s">
        <v>7</v>
      </c>
    </row>
    <row r="625" spans="1:7" ht="26.4" hidden="1" customHeight="1" x14ac:dyDescent="0.3">
      <c r="A625" s="7">
        <v>602</v>
      </c>
      <c r="B625" s="7">
        <v>22</v>
      </c>
      <c r="C625" s="7">
        <v>2</v>
      </c>
      <c r="D625" s="14" t="s">
        <v>1351</v>
      </c>
      <c r="E625" s="39" t="s">
        <v>1360</v>
      </c>
      <c r="F625" s="35" t="s">
        <v>1361</v>
      </c>
      <c r="G625" s="11" t="s">
        <v>7</v>
      </c>
    </row>
    <row r="626" spans="1:7" ht="26.4" hidden="1" customHeight="1" x14ac:dyDescent="0.3">
      <c r="A626" s="7">
        <v>603</v>
      </c>
      <c r="B626" s="7">
        <v>22</v>
      </c>
      <c r="C626" s="7">
        <v>3</v>
      </c>
      <c r="D626" s="14" t="s">
        <v>1352</v>
      </c>
      <c r="E626" s="39" t="s">
        <v>1362</v>
      </c>
      <c r="F626" s="35" t="s">
        <v>1363</v>
      </c>
      <c r="G626" s="11" t="s">
        <v>7</v>
      </c>
    </row>
    <row r="627" spans="1:7" ht="26.4" customHeight="1" x14ac:dyDescent="0.3">
      <c r="A627" s="7">
        <v>604</v>
      </c>
      <c r="B627" s="7">
        <v>22</v>
      </c>
      <c r="C627" s="7">
        <v>4</v>
      </c>
      <c r="D627" s="14" t="s">
        <v>1353</v>
      </c>
      <c r="E627" s="39" t="s">
        <v>1364</v>
      </c>
      <c r="F627" s="10"/>
      <c r="G627" s="42" t="s">
        <v>77</v>
      </c>
    </row>
    <row r="628" spans="1:7" ht="26.4" hidden="1" x14ac:dyDescent="0.3">
      <c r="A628" s="7">
        <v>605</v>
      </c>
      <c r="B628" s="7">
        <v>22</v>
      </c>
      <c r="C628" s="7">
        <v>5</v>
      </c>
      <c r="D628" s="14" t="s">
        <v>1354</v>
      </c>
      <c r="E628" s="39" t="s">
        <v>1365</v>
      </c>
      <c r="F628" s="35" t="s">
        <v>1366</v>
      </c>
      <c r="G628" s="41" t="s">
        <v>1327</v>
      </c>
    </row>
    <row r="629" spans="1:7" ht="26.4" customHeight="1" x14ac:dyDescent="0.3">
      <c r="A629" s="7">
        <v>606</v>
      </c>
      <c r="B629" s="7">
        <v>22</v>
      </c>
      <c r="C629" s="7">
        <v>6</v>
      </c>
      <c r="D629" s="14" t="s">
        <v>1355</v>
      </c>
      <c r="E629" s="39" t="s">
        <v>1367</v>
      </c>
      <c r="F629" s="35" t="s">
        <v>1368</v>
      </c>
      <c r="G629" s="42" t="s">
        <v>77</v>
      </c>
    </row>
    <row r="630" spans="1:7" ht="26.4" customHeight="1" x14ac:dyDescent="0.3">
      <c r="A630" s="7">
        <v>607</v>
      </c>
      <c r="B630" s="7">
        <v>22</v>
      </c>
      <c r="C630" s="7">
        <v>7</v>
      </c>
      <c r="D630" s="14" t="s">
        <v>1356</v>
      </c>
      <c r="E630" s="39" t="s">
        <v>1369</v>
      </c>
      <c r="F630" s="10"/>
      <c r="G630" s="42" t="s">
        <v>77</v>
      </c>
    </row>
    <row r="631" spans="1:7" ht="26.4" hidden="1" x14ac:dyDescent="0.3">
      <c r="A631" s="7">
        <v>608</v>
      </c>
      <c r="B631" s="7">
        <v>22</v>
      </c>
      <c r="C631" s="7">
        <v>8</v>
      </c>
      <c r="D631" s="14" t="s">
        <v>1357</v>
      </c>
      <c r="E631" s="39" t="s">
        <v>1370</v>
      </c>
      <c r="F631" s="10"/>
      <c r="G631" s="41" t="s">
        <v>1327</v>
      </c>
    </row>
    <row r="632" spans="1:7" ht="26.4" hidden="1" customHeight="1" x14ac:dyDescent="0.3">
      <c r="A632" s="7">
        <v>609</v>
      </c>
      <c r="B632" s="7">
        <v>22</v>
      </c>
      <c r="C632" s="7">
        <v>9</v>
      </c>
      <c r="D632" s="14" t="s">
        <v>1358</v>
      </c>
      <c r="E632" s="39" t="s">
        <v>1371</v>
      </c>
      <c r="F632" s="10"/>
      <c r="G632" s="11" t="s">
        <v>7</v>
      </c>
    </row>
    <row r="633" spans="1:7" ht="19.8" hidden="1" customHeight="1" x14ac:dyDescent="0.3">
      <c r="A633" s="30" t="s">
        <v>862</v>
      </c>
      <c r="B633" s="31" t="s">
        <v>1372</v>
      </c>
      <c r="C633" s="7"/>
      <c r="D633" s="7"/>
      <c r="E633" s="40"/>
      <c r="F633" s="10"/>
      <c r="G633" s="41"/>
    </row>
    <row r="634" spans="1:7" ht="26.4" hidden="1" x14ac:dyDescent="0.3">
      <c r="A634" s="7">
        <v>610</v>
      </c>
      <c r="B634" s="7">
        <v>23</v>
      </c>
      <c r="C634" s="7">
        <v>1</v>
      </c>
      <c r="D634" s="8" t="s">
        <v>1373</v>
      </c>
      <c r="E634" s="9" t="s">
        <v>1374</v>
      </c>
      <c r="F634" s="12" t="s">
        <v>1375</v>
      </c>
      <c r="G634" s="11" t="s">
        <v>98</v>
      </c>
    </row>
    <row r="635" spans="1:7" ht="26.4" hidden="1" customHeight="1" x14ac:dyDescent="0.3">
      <c r="A635" s="7">
        <v>611</v>
      </c>
      <c r="B635" s="7">
        <v>23</v>
      </c>
      <c r="C635" s="7">
        <v>2</v>
      </c>
      <c r="D635" s="8" t="s">
        <v>1376</v>
      </c>
      <c r="E635" s="9" t="s">
        <v>1377</v>
      </c>
      <c r="F635" s="12"/>
      <c r="G635" s="11" t="s">
        <v>103</v>
      </c>
    </row>
    <row r="636" spans="1:7" ht="36" hidden="1" customHeight="1" x14ac:dyDescent="0.3">
      <c r="A636" s="30" t="s">
        <v>862</v>
      </c>
      <c r="B636" s="31" t="s">
        <v>1378</v>
      </c>
      <c r="C636" s="7"/>
      <c r="D636" s="7"/>
      <c r="E636" s="40"/>
      <c r="F636" s="10"/>
      <c r="G636" s="41"/>
    </row>
    <row r="637" spans="1:7" ht="26.4" hidden="1" customHeight="1" x14ac:dyDescent="0.3">
      <c r="A637" s="7">
        <v>612</v>
      </c>
      <c r="B637" s="7">
        <v>24</v>
      </c>
      <c r="C637" s="7">
        <v>1</v>
      </c>
      <c r="D637" s="8" t="s">
        <v>2399</v>
      </c>
      <c r="E637" s="9" t="s">
        <v>1379</v>
      </c>
      <c r="F637" s="12"/>
      <c r="G637" s="11" t="s">
        <v>103</v>
      </c>
    </row>
    <row r="638" spans="1:7" ht="26.4" customHeight="1" x14ac:dyDescent="0.3">
      <c r="A638" s="7">
        <v>613</v>
      </c>
      <c r="B638" s="7">
        <v>24</v>
      </c>
      <c r="C638" s="7">
        <v>2</v>
      </c>
      <c r="D638" s="8" t="s">
        <v>1380</v>
      </c>
      <c r="E638" s="9" t="s">
        <v>1381</v>
      </c>
      <c r="F638" s="12"/>
      <c r="G638" s="11" t="s">
        <v>77</v>
      </c>
    </row>
    <row r="639" spans="1:7" ht="26.4" hidden="1" customHeight="1" x14ac:dyDescent="0.3">
      <c r="A639" s="7">
        <v>614</v>
      </c>
      <c r="B639" s="7">
        <v>24</v>
      </c>
      <c r="C639" s="7">
        <v>3</v>
      </c>
      <c r="D639" s="8" t="s">
        <v>1382</v>
      </c>
      <c r="E639" s="9" t="s">
        <v>1383</v>
      </c>
      <c r="F639" s="12"/>
      <c r="G639" s="11" t="s">
        <v>103</v>
      </c>
    </row>
    <row r="640" spans="1:7" ht="26.4" hidden="1" customHeight="1" x14ac:dyDescent="0.3">
      <c r="A640" s="7">
        <v>615</v>
      </c>
      <c r="B640" s="7">
        <v>24</v>
      </c>
      <c r="C640" s="7">
        <v>4</v>
      </c>
      <c r="D640" s="8" t="s">
        <v>1384</v>
      </c>
      <c r="E640" s="9" t="s">
        <v>1385</v>
      </c>
      <c r="F640" s="12" t="s">
        <v>1386</v>
      </c>
      <c r="G640" s="11" t="s">
        <v>7</v>
      </c>
    </row>
    <row r="641" spans="1:7" ht="26.4" hidden="1" customHeight="1" x14ac:dyDescent="0.3">
      <c r="A641" s="7">
        <v>616</v>
      </c>
      <c r="B641" s="7">
        <v>24</v>
      </c>
      <c r="C641" s="7">
        <v>5</v>
      </c>
      <c r="D641" s="8" t="s">
        <v>1387</v>
      </c>
      <c r="E641" s="9" t="s">
        <v>1388</v>
      </c>
      <c r="F641" s="12" t="s">
        <v>1389</v>
      </c>
      <c r="G641" s="11" t="s">
        <v>103</v>
      </c>
    </row>
    <row r="642" spans="1:7" ht="26.4" hidden="1" customHeight="1" x14ac:dyDescent="0.3">
      <c r="A642" s="7">
        <v>617</v>
      </c>
      <c r="B642" s="7">
        <v>24</v>
      </c>
      <c r="C642" s="7">
        <v>6</v>
      </c>
      <c r="D642" s="8" t="s">
        <v>1390</v>
      </c>
      <c r="E642" s="9" t="s">
        <v>1391</v>
      </c>
      <c r="F642" s="12"/>
      <c r="G642" s="11" t="s">
        <v>7</v>
      </c>
    </row>
    <row r="643" spans="1:7" ht="26.4" hidden="1" customHeight="1" x14ac:dyDescent="0.3">
      <c r="A643" s="7">
        <v>618</v>
      </c>
      <c r="B643" s="7">
        <v>24</v>
      </c>
      <c r="C643" s="7">
        <v>7</v>
      </c>
      <c r="D643" s="8" t="s">
        <v>1392</v>
      </c>
      <c r="E643" s="9" t="s">
        <v>1393</v>
      </c>
      <c r="F643" s="12"/>
      <c r="G643" s="11" t="s">
        <v>103</v>
      </c>
    </row>
    <row r="644" spans="1:7" ht="26.4" hidden="1" x14ac:dyDescent="0.3">
      <c r="A644" s="7">
        <v>619</v>
      </c>
      <c r="B644" s="7">
        <v>24</v>
      </c>
      <c r="C644" s="7">
        <v>8</v>
      </c>
      <c r="D644" s="8" t="s">
        <v>1394</v>
      </c>
      <c r="E644" s="9" t="s">
        <v>1395</v>
      </c>
      <c r="F644" s="12"/>
      <c r="G644" s="11" t="s">
        <v>98</v>
      </c>
    </row>
    <row r="645" spans="1:7" ht="26.4" customHeight="1" x14ac:dyDescent="0.3">
      <c r="A645" s="7">
        <v>620</v>
      </c>
      <c r="B645" s="7">
        <v>24</v>
      </c>
      <c r="C645" s="7">
        <v>9</v>
      </c>
      <c r="D645" s="8" t="s">
        <v>1396</v>
      </c>
      <c r="E645" s="9" t="s">
        <v>1397</v>
      </c>
      <c r="F645" s="12"/>
      <c r="G645" s="11" t="s">
        <v>77</v>
      </c>
    </row>
    <row r="646" spans="1:7" ht="26.4" hidden="1" x14ac:dyDescent="0.3">
      <c r="A646" s="7">
        <v>621</v>
      </c>
      <c r="B646" s="7">
        <v>24</v>
      </c>
      <c r="C646" s="7">
        <v>10</v>
      </c>
      <c r="D646" s="8" t="s">
        <v>1398</v>
      </c>
      <c r="E646" s="9" t="s">
        <v>1399</v>
      </c>
      <c r="F646" s="12"/>
      <c r="G646" s="11" t="s">
        <v>98</v>
      </c>
    </row>
    <row r="647" spans="1:7" ht="26.4" customHeight="1" x14ac:dyDescent="0.3">
      <c r="A647" s="7">
        <v>622</v>
      </c>
      <c r="B647" s="7">
        <v>24</v>
      </c>
      <c r="C647" s="7">
        <v>11</v>
      </c>
      <c r="D647" s="8" t="s">
        <v>1400</v>
      </c>
      <c r="E647" s="9" t="s">
        <v>1401</v>
      </c>
      <c r="F647" s="12"/>
      <c r="G647" s="11" t="s">
        <v>77</v>
      </c>
    </row>
    <row r="648" spans="1:7" ht="26.4" hidden="1" x14ac:dyDescent="0.3">
      <c r="A648" s="7">
        <v>623</v>
      </c>
      <c r="B648" s="7">
        <v>24</v>
      </c>
      <c r="C648" s="7">
        <v>12</v>
      </c>
      <c r="D648" s="8" t="s">
        <v>1402</v>
      </c>
      <c r="E648" s="9" t="s">
        <v>1403</v>
      </c>
      <c r="F648" s="12"/>
      <c r="G648" s="11" t="s">
        <v>98</v>
      </c>
    </row>
    <row r="649" spans="1:7" ht="26.4" hidden="1" x14ac:dyDescent="0.3">
      <c r="A649" s="7">
        <v>624</v>
      </c>
      <c r="B649" s="7">
        <v>24</v>
      </c>
      <c r="C649" s="7">
        <v>13</v>
      </c>
      <c r="D649" s="8" t="s">
        <v>1404</v>
      </c>
      <c r="E649" s="9" t="s">
        <v>113</v>
      </c>
      <c r="F649" s="12"/>
      <c r="G649" s="11" t="s">
        <v>98</v>
      </c>
    </row>
    <row r="650" spans="1:7" ht="26.4" hidden="1" x14ac:dyDescent="0.3">
      <c r="A650" s="7">
        <v>625</v>
      </c>
      <c r="B650" s="7">
        <v>24</v>
      </c>
      <c r="C650" s="7">
        <v>14</v>
      </c>
      <c r="D650" s="8" t="s">
        <v>1405</v>
      </c>
      <c r="E650" s="9" t="s">
        <v>1406</v>
      </c>
      <c r="F650" s="12"/>
      <c r="G650" s="11" t="s">
        <v>98</v>
      </c>
    </row>
    <row r="651" spans="1:7" ht="26.4" customHeight="1" x14ac:dyDescent="0.3">
      <c r="A651" s="7">
        <v>626</v>
      </c>
      <c r="B651" s="7">
        <v>24</v>
      </c>
      <c r="C651" s="7">
        <v>15</v>
      </c>
      <c r="D651" s="8" t="s">
        <v>1407</v>
      </c>
      <c r="E651" s="9" t="s">
        <v>1408</v>
      </c>
      <c r="F651" s="12" t="s">
        <v>1409</v>
      </c>
      <c r="G651" s="11" t="s">
        <v>77</v>
      </c>
    </row>
    <row r="652" spans="1:7" ht="31.2" hidden="1" x14ac:dyDescent="0.3">
      <c r="A652" s="7">
        <v>627</v>
      </c>
      <c r="B652" s="7">
        <v>24</v>
      </c>
      <c r="C652" s="7">
        <v>16</v>
      </c>
      <c r="D652" s="8" t="s">
        <v>1410</v>
      </c>
      <c r="E652" s="9" t="s">
        <v>1411</v>
      </c>
      <c r="F652" s="12" t="s">
        <v>2528</v>
      </c>
      <c r="G652" s="11" t="s">
        <v>98</v>
      </c>
    </row>
    <row r="653" spans="1:7" ht="26.4" hidden="1" customHeight="1" x14ac:dyDescent="0.3">
      <c r="A653" s="7">
        <v>628</v>
      </c>
      <c r="B653" s="7">
        <v>24</v>
      </c>
      <c r="C653" s="7">
        <v>17</v>
      </c>
      <c r="D653" s="8" t="s">
        <v>1412</v>
      </c>
      <c r="E653" s="9" t="s">
        <v>1413</v>
      </c>
      <c r="F653" s="12" t="s">
        <v>1414</v>
      </c>
      <c r="G653" s="11" t="s">
        <v>7</v>
      </c>
    </row>
    <row r="654" spans="1:7" ht="19.8" hidden="1" customHeight="1" x14ac:dyDescent="0.3">
      <c r="A654" s="30" t="s">
        <v>862</v>
      </c>
      <c r="B654" s="31" t="s">
        <v>1415</v>
      </c>
      <c r="C654" s="7"/>
      <c r="D654" s="7"/>
      <c r="E654" s="40"/>
      <c r="F654" s="10"/>
      <c r="G654" s="41"/>
    </row>
    <row r="655" spans="1:7" ht="28.2" hidden="1" customHeight="1" x14ac:dyDescent="0.3">
      <c r="A655" s="7">
        <v>629</v>
      </c>
      <c r="B655" s="7">
        <v>25</v>
      </c>
      <c r="C655" s="7">
        <v>1</v>
      </c>
      <c r="D655" s="8" t="s">
        <v>1418</v>
      </c>
      <c r="E655" s="9" t="s">
        <v>1416</v>
      </c>
      <c r="F655" s="12" t="s">
        <v>1417</v>
      </c>
      <c r="G655" s="11" t="s">
        <v>98</v>
      </c>
    </row>
    <row r="656" spans="1:7" ht="28.2" hidden="1" customHeight="1" x14ac:dyDescent="0.3">
      <c r="A656" s="7">
        <v>630</v>
      </c>
      <c r="B656" s="7">
        <v>25</v>
      </c>
      <c r="C656" s="7">
        <v>2</v>
      </c>
      <c r="D656" s="8" t="s">
        <v>1446</v>
      </c>
      <c r="E656" s="9" t="s">
        <v>1447</v>
      </c>
      <c r="F656" s="12"/>
      <c r="G656" s="11" t="s">
        <v>98</v>
      </c>
    </row>
    <row r="657" spans="1:7" ht="19.8" hidden="1" customHeight="1" x14ac:dyDescent="0.3">
      <c r="A657" s="7">
        <v>631</v>
      </c>
      <c r="B657" s="7">
        <v>25</v>
      </c>
      <c r="C657" s="7">
        <v>3</v>
      </c>
      <c r="D657" s="14" t="s">
        <v>1421</v>
      </c>
      <c r="E657" s="39" t="s">
        <v>1420</v>
      </c>
      <c r="F657" s="32"/>
      <c r="G657" s="41" t="s">
        <v>1419</v>
      </c>
    </row>
    <row r="658" spans="1:7" ht="20.399999999999999" hidden="1" customHeight="1" x14ac:dyDescent="0.3">
      <c r="A658" s="7">
        <v>632</v>
      </c>
      <c r="B658" s="7">
        <v>25</v>
      </c>
      <c r="C658" s="7">
        <v>4</v>
      </c>
      <c r="D658" s="19" t="s">
        <v>1422</v>
      </c>
      <c r="E658" s="9" t="s">
        <v>1423</v>
      </c>
      <c r="F658" s="12" t="s">
        <v>1424</v>
      </c>
      <c r="G658" s="11" t="s">
        <v>7</v>
      </c>
    </row>
    <row r="659" spans="1:7" ht="26.4" hidden="1" customHeight="1" x14ac:dyDescent="0.3">
      <c r="A659" s="7">
        <v>633</v>
      </c>
      <c r="B659" s="7">
        <v>25</v>
      </c>
      <c r="C659" s="7">
        <v>5</v>
      </c>
      <c r="D659" s="24" t="s">
        <v>2400</v>
      </c>
      <c r="E659" s="9" t="s">
        <v>1425</v>
      </c>
      <c r="F659" s="12"/>
      <c r="G659" s="11" t="s">
        <v>103</v>
      </c>
    </row>
    <row r="660" spans="1:7" ht="26.4" hidden="1" customHeight="1" x14ac:dyDescent="0.3">
      <c r="A660" s="7">
        <v>634</v>
      </c>
      <c r="B660" s="7">
        <v>25</v>
      </c>
      <c r="C660" s="7">
        <v>6</v>
      </c>
      <c r="D660" s="8" t="s">
        <v>1426</v>
      </c>
      <c r="E660" s="9" t="s">
        <v>1427</v>
      </c>
      <c r="F660" s="12"/>
      <c r="G660" s="11" t="s">
        <v>103</v>
      </c>
    </row>
    <row r="661" spans="1:7" ht="26.4" hidden="1" customHeight="1" x14ac:dyDescent="0.3">
      <c r="A661" s="7">
        <v>635</v>
      </c>
      <c r="B661" s="7">
        <v>25</v>
      </c>
      <c r="C661" s="7">
        <v>7</v>
      </c>
      <c r="D661" s="8" t="s">
        <v>1428</v>
      </c>
      <c r="E661" s="9" t="s">
        <v>1429</v>
      </c>
      <c r="F661" s="12"/>
      <c r="G661" s="11" t="s">
        <v>103</v>
      </c>
    </row>
    <row r="662" spans="1:7" ht="26.4" hidden="1" customHeight="1" x14ac:dyDescent="0.3">
      <c r="A662" s="7">
        <v>636</v>
      </c>
      <c r="B662" s="7">
        <v>25</v>
      </c>
      <c r="C662" s="7">
        <v>8</v>
      </c>
      <c r="D662" s="8" t="s">
        <v>1430</v>
      </c>
      <c r="E662" s="9" t="s">
        <v>1431</v>
      </c>
      <c r="F662" s="12"/>
      <c r="G662" s="11" t="s">
        <v>7</v>
      </c>
    </row>
    <row r="663" spans="1:7" ht="26.4" hidden="1" customHeight="1" x14ac:dyDescent="0.3">
      <c r="A663" s="7">
        <v>637</v>
      </c>
      <c r="B663" s="7">
        <v>25</v>
      </c>
      <c r="C663" s="7">
        <v>9</v>
      </c>
      <c r="D663" s="8" t="s">
        <v>1432</v>
      </c>
      <c r="E663" s="9" t="s">
        <v>1433</v>
      </c>
      <c r="F663" s="12"/>
      <c r="G663" s="11" t="s">
        <v>103</v>
      </c>
    </row>
    <row r="664" spans="1:7" ht="26.4" hidden="1" customHeight="1" x14ac:dyDescent="0.3">
      <c r="A664" s="7">
        <v>638</v>
      </c>
      <c r="B664" s="7">
        <v>25</v>
      </c>
      <c r="C664" s="7">
        <v>10</v>
      </c>
      <c r="D664" s="19" t="s">
        <v>1434</v>
      </c>
      <c r="E664" s="9" t="s">
        <v>1435</v>
      </c>
      <c r="F664" s="12"/>
      <c r="G664" s="11" t="s">
        <v>7</v>
      </c>
    </row>
    <row r="665" spans="1:7" ht="26.4" customHeight="1" x14ac:dyDescent="0.3">
      <c r="A665" s="7">
        <v>639</v>
      </c>
      <c r="B665" s="7">
        <v>25</v>
      </c>
      <c r="C665" s="7">
        <v>11</v>
      </c>
      <c r="D665" s="21" t="s">
        <v>2401</v>
      </c>
      <c r="E665" s="9" t="s">
        <v>1420</v>
      </c>
      <c r="F665" s="12"/>
      <c r="G665" s="11" t="s">
        <v>77</v>
      </c>
    </row>
    <row r="666" spans="1:7" ht="26.4" hidden="1" customHeight="1" x14ac:dyDescent="0.3">
      <c r="A666" s="7">
        <v>640</v>
      </c>
      <c r="B666" s="7">
        <v>25</v>
      </c>
      <c r="C666" s="7">
        <v>12</v>
      </c>
      <c r="D666" s="8" t="s">
        <v>1436</v>
      </c>
      <c r="E666" s="9" t="s">
        <v>1437</v>
      </c>
      <c r="F666" s="12"/>
      <c r="G666" s="11" t="s">
        <v>103</v>
      </c>
    </row>
    <row r="667" spans="1:7" ht="26.4" hidden="1" customHeight="1" x14ac:dyDescent="0.3">
      <c r="A667" s="7">
        <v>641</v>
      </c>
      <c r="B667" s="7">
        <v>25</v>
      </c>
      <c r="C667" s="7">
        <v>13</v>
      </c>
      <c r="D667" s="21" t="s">
        <v>2402</v>
      </c>
      <c r="E667" s="9" t="s">
        <v>1438</v>
      </c>
      <c r="F667" s="12" t="s">
        <v>1439</v>
      </c>
      <c r="G667" s="11" t="s">
        <v>103</v>
      </c>
    </row>
    <row r="668" spans="1:7" ht="26.4" hidden="1" customHeight="1" x14ac:dyDescent="0.3">
      <c r="A668" s="7">
        <v>642</v>
      </c>
      <c r="B668" s="7">
        <v>25</v>
      </c>
      <c r="C668" s="7">
        <v>14</v>
      </c>
      <c r="D668" s="19" t="s">
        <v>1440</v>
      </c>
      <c r="E668" s="9" t="s">
        <v>1441</v>
      </c>
      <c r="F668" s="12" t="s">
        <v>1442</v>
      </c>
      <c r="G668" s="11" t="s">
        <v>103</v>
      </c>
    </row>
    <row r="669" spans="1:7" ht="26.4" hidden="1" customHeight="1" x14ac:dyDescent="0.3">
      <c r="A669" s="7">
        <v>643</v>
      </c>
      <c r="B669" s="7">
        <v>25</v>
      </c>
      <c r="C669" s="7">
        <v>15</v>
      </c>
      <c r="D669" s="21" t="s">
        <v>2403</v>
      </c>
      <c r="E669" s="9" t="s">
        <v>1443</v>
      </c>
      <c r="F669" s="12"/>
      <c r="G669" s="11" t="s">
        <v>103</v>
      </c>
    </row>
    <row r="670" spans="1:7" ht="26.4" hidden="1" customHeight="1" x14ac:dyDescent="0.3">
      <c r="A670" s="7">
        <v>644</v>
      </c>
      <c r="B670" s="7">
        <v>25</v>
      </c>
      <c r="C670" s="7">
        <v>16</v>
      </c>
      <c r="D670" s="19" t="s">
        <v>1444</v>
      </c>
      <c r="E670" s="9" t="s">
        <v>1445</v>
      </c>
      <c r="F670" s="12"/>
      <c r="G670" s="11" t="s">
        <v>103</v>
      </c>
    </row>
    <row r="671" spans="1:7" ht="31.2" hidden="1" customHeight="1" x14ac:dyDescent="0.3">
      <c r="A671" s="7">
        <v>645</v>
      </c>
      <c r="B671" s="7">
        <v>25</v>
      </c>
      <c r="C671" s="7">
        <v>17</v>
      </c>
      <c r="D671" s="19" t="s">
        <v>1448</v>
      </c>
      <c r="E671" s="9" t="s">
        <v>1449</v>
      </c>
      <c r="F671" s="12" t="s">
        <v>1450</v>
      </c>
      <c r="G671" s="11" t="s">
        <v>103</v>
      </c>
    </row>
    <row r="672" spans="1:7" ht="26.4" customHeight="1" x14ac:dyDescent="0.3">
      <c r="A672" s="7">
        <v>646</v>
      </c>
      <c r="B672" s="7">
        <v>25</v>
      </c>
      <c r="C672" s="7">
        <v>18</v>
      </c>
      <c r="D672" s="19" t="s">
        <v>1451</v>
      </c>
      <c r="E672" s="9" t="s">
        <v>1452</v>
      </c>
      <c r="F672" s="12" t="s">
        <v>1453</v>
      </c>
      <c r="G672" s="11" t="s">
        <v>77</v>
      </c>
    </row>
    <row r="673" spans="1:7" ht="26.4" hidden="1" customHeight="1" x14ac:dyDescent="0.3">
      <c r="A673" s="7">
        <v>647</v>
      </c>
      <c r="B673" s="7">
        <v>25</v>
      </c>
      <c r="C673" s="7">
        <v>19</v>
      </c>
      <c r="D673" s="18" t="s">
        <v>2404</v>
      </c>
      <c r="E673" s="9" t="s">
        <v>1454</v>
      </c>
      <c r="F673" s="12"/>
      <c r="G673" s="11" t="s">
        <v>103</v>
      </c>
    </row>
    <row r="674" spans="1:7" ht="26.4" hidden="1" x14ac:dyDescent="0.3">
      <c r="A674" s="7">
        <v>648</v>
      </c>
      <c r="B674" s="7">
        <v>25</v>
      </c>
      <c r="C674" s="7">
        <v>20</v>
      </c>
      <c r="D674" s="19" t="s">
        <v>1455</v>
      </c>
      <c r="E674" s="9" t="s">
        <v>1456</v>
      </c>
      <c r="F674" s="12"/>
      <c r="G674" s="11" t="s">
        <v>98</v>
      </c>
    </row>
    <row r="675" spans="1:7" ht="26.4" customHeight="1" x14ac:dyDescent="0.3">
      <c r="A675" s="7">
        <v>649</v>
      </c>
      <c r="B675" s="7">
        <v>25</v>
      </c>
      <c r="C675" s="7">
        <v>21</v>
      </c>
      <c r="D675" s="19" t="s">
        <v>1457</v>
      </c>
      <c r="E675" s="9" t="s">
        <v>1458</v>
      </c>
      <c r="F675" s="12"/>
      <c r="G675" s="11" t="s">
        <v>77</v>
      </c>
    </row>
    <row r="676" spans="1:7" ht="26.4" hidden="1" customHeight="1" x14ac:dyDescent="0.3">
      <c r="A676" s="7">
        <v>650</v>
      </c>
      <c r="B676" s="7">
        <v>25</v>
      </c>
      <c r="C676" s="7">
        <v>22</v>
      </c>
      <c r="D676" s="24" t="s">
        <v>2405</v>
      </c>
      <c r="E676" s="9" t="s">
        <v>1459</v>
      </c>
      <c r="F676" s="12"/>
      <c r="G676" s="11" t="s">
        <v>103</v>
      </c>
    </row>
    <row r="677" spans="1:7" ht="36" hidden="1" x14ac:dyDescent="0.3">
      <c r="A677" s="7">
        <v>651</v>
      </c>
      <c r="B677" s="7">
        <v>25</v>
      </c>
      <c r="C677" s="7">
        <v>23</v>
      </c>
      <c r="D677" s="36" t="s">
        <v>1460</v>
      </c>
      <c r="E677" s="39" t="s">
        <v>1461</v>
      </c>
      <c r="F677" s="10"/>
      <c r="G677" s="41" t="s">
        <v>1462</v>
      </c>
    </row>
    <row r="678" spans="1:7" ht="26.4" customHeight="1" x14ac:dyDescent="0.3">
      <c r="A678" s="7">
        <v>652</v>
      </c>
      <c r="B678" s="7">
        <v>25</v>
      </c>
      <c r="C678" s="7">
        <v>24</v>
      </c>
      <c r="D678" s="28" t="s">
        <v>2406</v>
      </c>
      <c r="E678" s="39" t="s">
        <v>1463</v>
      </c>
      <c r="F678" s="35" t="s">
        <v>2529</v>
      </c>
      <c r="G678" s="41" t="s">
        <v>1464</v>
      </c>
    </row>
    <row r="679" spans="1:7" ht="26.4" hidden="1" x14ac:dyDescent="0.3">
      <c r="A679" s="7">
        <v>653</v>
      </c>
      <c r="B679" s="7">
        <v>25</v>
      </c>
      <c r="C679" s="7">
        <v>25</v>
      </c>
      <c r="D679" s="8" t="s">
        <v>1465</v>
      </c>
      <c r="E679" s="9" t="s">
        <v>1466</v>
      </c>
      <c r="F679" s="12"/>
      <c r="G679" s="11" t="s">
        <v>98</v>
      </c>
    </row>
    <row r="680" spans="1:7" ht="36" customHeight="1" x14ac:dyDescent="0.3">
      <c r="A680" s="7">
        <v>654</v>
      </c>
      <c r="B680" s="7">
        <v>25</v>
      </c>
      <c r="C680" s="7">
        <v>26</v>
      </c>
      <c r="D680" s="24" t="s">
        <v>2407</v>
      </c>
      <c r="E680" s="9" t="s">
        <v>1467</v>
      </c>
      <c r="F680" s="12"/>
      <c r="G680" s="11" t="s">
        <v>77</v>
      </c>
    </row>
    <row r="681" spans="1:7" ht="26.4" customHeight="1" x14ac:dyDescent="0.3">
      <c r="A681" s="7">
        <v>655</v>
      </c>
      <c r="B681" s="7">
        <v>25</v>
      </c>
      <c r="C681" s="7">
        <v>27</v>
      </c>
      <c r="D681" s="24" t="s">
        <v>2408</v>
      </c>
      <c r="E681" s="9" t="s">
        <v>1468</v>
      </c>
      <c r="F681" s="12"/>
      <c r="G681" s="11" t="s">
        <v>77</v>
      </c>
    </row>
    <row r="682" spans="1:7" ht="26.4" customHeight="1" x14ac:dyDescent="0.3">
      <c r="A682" s="7">
        <v>656</v>
      </c>
      <c r="B682" s="7">
        <v>25</v>
      </c>
      <c r="C682" s="7">
        <v>28</v>
      </c>
      <c r="D682" s="8" t="s">
        <v>2409</v>
      </c>
      <c r="E682" s="9" t="s">
        <v>1469</v>
      </c>
      <c r="F682" s="12"/>
      <c r="G682" s="11" t="s">
        <v>77</v>
      </c>
    </row>
    <row r="683" spans="1:7" ht="26.4" hidden="1" x14ac:dyDescent="0.3">
      <c r="A683" s="7">
        <v>657</v>
      </c>
      <c r="B683" s="7">
        <v>25</v>
      </c>
      <c r="C683" s="7">
        <v>29</v>
      </c>
      <c r="D683" s="8" t="s">
        <v>1470</v>
      </c>
      <c r="E683" s="9" t="s">
        <v>1471</v>
      </c>
      <c r="F683" s="12"/>
      <c r="G683" s="11" t="s">
        <v>98</v>
      </c>
    </row>
    <row r="684" spans="1:7" ht="36" hidden="1" x14ac:dyDescent="0.3">
      <c r="A684" s="7">
        <v>658</v>
      </c>
      <c r="B684" s="7">
        <v>25</v>
      </c>
      <c r="C684" s="7">
        <v>30</v>
      </c>
      <c r="D684" s="8" t="s">
        <v>2410</v>
      </c>
      <c r="E684" s="9" t="s">
        <v>1472</v>
      </c>
      <c r="F684" s="12"/>
      <c r="G684" s="11" t="s">
        <v>98</v>
      </c>
    </row>
    <row r="685" spans="1:7" ht="26.4" customHeight="1" x14ac:dyDescent="0.3">
      <c r="A685" s="7">
        <v>659</v>
      </c>
      <c r="B685" s="7">
        <v>25</v>
      </c>
      <c r="C685" s="7">
        <v>31</v>
      </c>
      <c r="D685" s="8" t="s">
        <v>2411</v>
      </c>
      <c r="E685" s="9" t="s">
        <v>1473</v>
      </c>
      <c r="F685" s="12"/>
      <c r="G685" s="11" t="s">
        <v>77</v>
      </c>
    </row>
    <row r="686" spans="1:7" ht="36" hidden="1" customHeight="1" x14ac:dyDescent="0.3">
      <c r="A686" s="7">
        <v>660</v>
      </c>
      <c r="B686" s="7">
        <v>25</v>
      </c>
      <c r="C686" s="7">
        <v>32</v>
      </c>
      <c r="D686" s="18" t="s">
        <v>2412</v>
      </c>
      <c r="E686" s="9" t="s">
        <v>1474</v>
      </c>
      <c r="F686" s="12"/>
      <c r="G686" s="11" t="s">
        <v>103</v>
      </c>
    </row>
    <row r="687" spans="1:7" ht="36" customHeight="1" x14ac:dyDescent="0.3">
      <c r="A687" s="7">
        <v>661</v>
      </c>
      <c r="B687" s="7">
        <v>25</v>
      </c>
      <c r="C687" s="7">
        <v>33</v>
      </c>
      <c r="D687" s="22" t="s">
        <v>2413</v>
      </c>
      <c r="E687" s="9" t="s">
        <v>1475</v>
      </c>
      <c r="F687" s="12"/>
      <c r="G687" s="11" t="s">
        <v>77</v>
      </c>
    </row>
    <row r="688" spans="1:7" ht="26.4" customHeight="1" x14ac:dyDescent="0.3">
      <c r="A688" s="7">
        <v>662</v>
      </c>
      <c r="B688" s="7">
        <v>25</v>
      </c>
      <c r="C688" s="7">
        <v>34</v>
      </c>
      <c r="D688" s="8" t="s">
        <v>1476</v>
      </c>
      <c r="E688" s="9" t="s">
        <v>1477</v>
      </c>
      <c r="F688" s="12"/>
      <c r="G688" s="11" t="s">
        <v>77</v>
      </c>
    </row>
    <row r="689" spans="1:7" ht="26.4" hidden="1" customHeight="1" x14ac:dyDescent="0.3">
      <c r="A689" s="7">
        <v>663</v>
      </c>
      <c r="B689" s="7">
        <v>25</v>
      </c>
      <c r="C689" s="7">
        <v>35</v>
      </c>
      <c r="D689" s="8" t="s">
        <v>1478</v>
      </c>
      <c r="E689" s="9" t="s">
        <v>1479</v>
      </c>
      <c r="F689" s="12"/>
      <c r="G689" s="11" t="s">
        <v>103</v>
      </c>
    </row>
    <row r="690" spans="1:7" ht="31.2" hidden="1" x14ac:dyDescent="0.3">
      <c r="A690" s="7">
        <v>664</v>
      </c>
      <c r="B690" s="7">
        <v>25</v>
      </c>
      <c r="C690" s="7">
        <v>36</v>
      </c>
      <c r="D690" s="8" t="s">
        <v>1480</v>
      </c>
      <c r="E690" s="9" t="s">
        <v>1481</v>
      </c>
      <c r="F690" s="12" t="s">
        <v>2530</v>
      </c>
      <c r="G690" s="11" t="s">
        <v>98</v>
      </c>
    </row>
    <row r="691" spans="1:7" ht="26.4" hidden="1" x14ac:dyDescent="0.3">
      <c r="A691" s="7">
        <v>665</v>
      </c>
      <c r="B691" s="7">
        <v>25</v>
      </c>
      <c r="C691" s="7">
        <v>37</v>
      </c>
      <c r="D691" s="8" t="s">
        <v>1482</v>
      </c>
      <c r="E691" s="9" t="s">
        <v>1483</v>
      </c>
      <c r="F691" s="12"/>
      <c r="G691" s="11" t="s">
        <v>98</v>
      </c>
    </row>
    <row r="692" spans="1:7" ht="26.4" hidden="1" x14ac:dyDescent="0.3">
      <c r="A692" s="7">
        <v>666</v>
      </c>
      <c r="B692" s="7">
        <v>25</v>
      </c>
      <c r="C692" s="7">
        <v>38</v>
      </c>
      <c r="D692" s="8" t="s">
        <v>1484</v>
      </c>
      <c r="E692" s="9" t="s">
        <v>1485</v>
      </c>
      <c r="F692" s="12"/>
      <c r="G692" s="11" t="s">
        <v>98</v>
      </c>
    </row>
    <row r="693" spans="1:7" ht="26.4" hidden="1" customHeight="1" x14ac:dyDescent="0.3">
      <c r="A693" s="7">
        <v>667</v>
      </c>
      <c r="B693" s="7">
        <v>25</v>
      </c>
      <c r="C693" s="7">
        <v>39</v>
      </c>
      <c r="D693" s="28" t="s">
        <v>2414</v>
      </c>
      <c r="E693" s="39" t="s">
        <v>1486</v>
      </c>
      <c r="F693" s="10"/>
      <c r="G693" s="41" t="s">
        <v>1487</v>
      </c>
    </row>
    <row r="694" spans="1:7" ht="36" hidden="1" customHeight="1" x14ac:dyDescent="0.3">
      <c r="A694" s="7">
        <v>668</v>
      </c>
      <c r="B694" s="7">
        <v>25</v>
      </c>
      <c r="C694" s="7">
        <v>40</v>
      </c>
      <c r="D694" s="18" t="s">
        <v>2415</v>
      </c>
      <c r="E694" s="9" t="s">
        <v>1488</v>
      </c>
      <c r="F694" s="12" t="s">
        <v>1489</v>
      </c>
      <c r="G694" s="41" t="s">
        <v>1487</v>
      </c>
    </row>
    <row r="695" spans="1:7" ht="36" hidden="1" customHeight="1" x14ac:dyDescent="0.3">
      <c r="A695" s="7">
        <v>669</v>
      </c>
      <c r="B695" s="7">
        <v>25</v>
      </c>
      <c r="C695" s="7">
        <v>41</v>
      </c>
      <c r="D695" s="18" t="s">
        <v>2416</v>
      </c>
      <c r="E695" s="9" t="s">
        <v>1490</v>
      </c>
      <c r="F695" s="10"/>
      <c r="G695" s="41" t="s">
        <v>1487</v>
      </c>
    </row>
    <row r="696" spans="1:7" ht="26.4" hidden="1" customHeight="1" x14ac:dyDescent="0.3">
      <c r="A696" s="7">
        <v>670</v>
      </c>
      <c r="B696" s="7">
        <v>25</v>
      </c>
      <c r="C696" s="7">
        <v>42</v>
      </c>
      <c r="D696" s="8" t="s">
        <v>1491</v>
      </c>
      <c r="E696" s="9" t="s">
        <v>1492</v>
      </c>
      <c r="F696" s="12" t="s">
        <v>1493</v>
      </c>
      <c r="G696" s="11" t="s">
        <v>7</v>
      </c>
    </row>
    <row r="697" spans="1:7" ht="26.4" hidden="1" customHeight="1" x14ac:dyDescent="0.3">
      <c r="A697" s="7">
        <v>671</v>
      </c>
      <c r="B697" s="7">
        <v>25</v>
      </c>
      <c r="C697" s="7">
        <v>43</v>
      </c>
      <c r="D697" s="8" t="s">
        <v>1494</v>
      </c>
      <c r="E697" s="9" t="s">
        <v>1495</v>
      </c>
      <c r="F697" s="12" t="s">
        <v>1496</v>
      </c>
      <c r="G697" s="11" t="s">
        <v>7</v>
      </c>
    </row>
    <row r="698" spans="1:7" ht="26.4" hidden="1" customHeight="1" x14ac:dyDescent="0.3">
      <c r="A698" s="7">
        <v>672</v>
      </c>
      <c r="B698" s="7">
        <v>25</v>
      </c>
      <c r="C698" s="7">
        <v>44</v>
      </c>
      <c r="D698" s="8" t="s">
        <v>1497</v>
      </c>
      <c r="E698" s="9" t="s">
        <v>1498</v>
      </c>
      <c r="F698" s="12"/>
      <c r="G698" s="11" t="s">
        <v>7</v>
      </c>
    </row>
    <row r="699" spans="1:7" ht="26.4" hidden="1" customHeight="1" x14ac:dyDescent="0.3">
      <c r="A699" s="7">
        <v>673</v>
      </c>
      <c r="B699" s="7">
        <v>25</v>
      </c>
      <c r="C699" s="7">
        <v>45</v>
      </c>
      <c r="D699" s="8" t="s">
        <v>2417</v>
      </c>
      <c r="E699" s="9" t="s">
        <v>1416</v>
      </c>
      <c r="F699" s="12" t="s">
        <v>1417</v>
      </c>
      <c r="G699" s="11" t="s">
        <v>7</v>
      </c>
    </row>
    <row r="700" spans="1:7" ht="26.4" hidden="1" customHeight="1" x14ac:dyDescent="0.3">
      <c r="A700" s="7">
        <v>674</v>
      </c>
      <c r="B700" s="7">
        <v>25</v>
      </c>
      <c r="C700" s="7">
        <v>46</v>
      </c>
      <c r="D700" s="8" t="s">
        <v>1499</v>
      </c>
      <c r="E700" s="9" t="s">
        <v>1500</v>
      </c>
      <c r="F700" s="12"/>
      <c r="G700" s="11" t="s">
        <v>7</v>
      </c>
    </row>
    <row r="701" spans="1:7" ht="26.4" hidden="1" customHeight="1" x14ac:dyDescent="0.3">
      <c r="A701" s="7">
        <v>675</v>
      </c>
      <c r="B701" s="7">
        <v>25</v>
      </c>
      <c r="C701" s="7">
        <v>47</v>
      </c>
      <c r="D701" s="8" t="s">
        <v>1501</v>
      </c>
      <c r="E701" s="9" t="s">
        <v>1502</v>
      </c>
      <c r="F701" s="12"/>
      <c r="G701" s="11" t="s">
        <v>7</v>
      </c>
    </row>
    <row r="702" spans="1:7" ht="26.4" hidden="1" customHeight="1" x14ac:dyDescent="0.3">
      <c r="A702" s="7">
        <v>676</v>
      </c>
      <c r="B702" s="7">
        <v>25</v>
      </c>
      <c r="C702" s="7">
        <v>48</v>
      </c>
      <c r="D702" s="8" t="s">
        <v>1503</v>
      </c>
      <c r="E702" s="9" t="s">
        <v>1504</v>
      </c>
      <c r="F702" s="12"/>
      <c r="G702" s="11" t="s">
        <v>7</v>
      </c>
    </row>
    <row r="703" spans="1:7" ht="26.4" hidden="1" customHeight="1" x14ac:dyDescent="0.3">
      <c r="A703" s="7">
        <v>677</v>
      </c>
      <c r="B703" s="7">
        <v>25</v>
      </c>
      <c r="C703" s="7">
        <v>49</v>
      </c>
      <c r="D703" s="8" t="s">
        <v>1505</v>
      </c>
      <c r="E703" s="9" t="s">
        <v>1506</v>
      </c>
      <c r="F703" s="12"/>
      <c r="G703" s="11" t="s">
        <v>7</v>
      </c>
    </row>
    <row r="704" spans="1:7" ht="26.4" hidden="1" customHeight="1" x14ac:dyDescent="0.3">
      <c r="A704" s="7">
        <v>678</v>
      </c>
      <c r="B704" s="7">
        <v>25</v>
      </c>
      <c r="C704" s="7">
        <v>50</v>
      </c>
      <c r="D704" s="8" t="s">
        <v>1507</v>
      </c>
      <c r="E704" s="9" t="s">
        <v>1508</v>
      </c>
      <c r="F704" s="12"/>
      <c r="G704" s="11" t="s">
        <v>7</v>
      </c>
    </row>
    <row r="705" spans="1:7" ht="26.4" hidden="1" customHeight="1" x14ac:dyDescent="0.3">
      <c r="A705" s="7">
        <v>679</v>
      </c>
      <c r="B705" s="7">
        <v>25</v>
      </c>
      <c r="C705" s="7">
        <v>51</v>
      </c>
      <c r="D705" s="8" t="s">
        <v>1509</v>
      </c>
      <c r="E705" s="9" t="s">
        <v>1510</v>
      </c>
      <c r="F705" s="12"/>
      <c r="G705" s="11" t="s">
        <v>7</v>
      </c>
    </row>
    <row r="706" spans="1:7" ht="36" hidden="1" customHeight="1" x14ac:dyDescent="0.3">
      <c r="A706" s="7">
        <v>680</v>
      </c>
      <c r="B706" s="7">
        <v>25</v>
      </c>
      <c r="C706" s="7">
        <v>52</v>
      </c>
      <c r="D706" s="18" t="s">
        <v>2418</v>
      </c>
      <c r="E706" s="9" t="s">
        <v>1511</v>
      </c>
      <c r="F706" s="12"/>
      <c r="G706" s="11" t="s">
        <v>7</v>
      </c>
    </row>
    <row r="707" spans="1:7" ht="36" hidden="1" customHeight="1" x14ac:dyDescent="0.3">
      <c r="A707" s="30" t="s">
        <v>862</v>
      </c>
      <c r="B707" s="31" t="s">
        <v>1512</v>
      </c>
      <c r="C707" s="7"/>
      <c r="D707" s="7"/>
      <c r="E707" s="40"/>
      <c r="F707" s="10"/>
      <c r="G707" s="41"/>
    </row>
    <row r="708" spans="1:7" ht="26.4" hidden="1" customHeight="1" x14ac:dyDescent="0.3">
      <c r="A708" s="7">
        <v>681</v>
      </c>
      <c r="B708" s="7">
        <v>26</v>
      </c>
      <c r="C708" s="7">
        <v>1</v>
      </c>
      <c r="D708" s="8" t="s">
        <v>1513</v>
      </c>
      <c r="E708" s="9" t="s">
        <v>1514</v>
      </c>
      <c r="F708" s="12"/>
      <c r="G708" s="11" t="s">
        <v>103</v>
      </c>
    </row>
    <row r="709" spans="1:7" ht="62.4" hidden="1" customHeight="1" x14ac:dyDescent="0.3">
      <c r="A709" s="7">
        <v>682</v>
      </c>
      <c r="B709" s="7">
        <v>26</v>
      </c>
      <c r="C709" s="7">
        <v>2</v>
      </c>
      <c r="D709" s="8" t="s">
        <v>1515</v>
      </c>
      <c r="E709" s="9" t="s">
        <v>1516</v>
      </c>
      <c r="F709" s="12" t="s">
        <v>2531</v>
      </c>
      <c r="G709" s="11" t="s">
        <v>103</v>
      </c>
    </row>
    <row r="710" spans="1:7" ht="26.4" hidden="1" customHeight="1" x14ac:dyDescent="0.3">
      <c r="A710" s="7">
        <v>683</v>
      </c>
      <c r="B710" s="7">
        <v>26</v>
      </c>
      <c r="C710" s="7">
        <v>3</v>
      </c>
      <c r="D710" s="8" t="s">
        <v>1517</v>
      </c>
      <c r="E710" s="9" t="s">
        <v>1518</v>
      </c>
      <c r="F710" s="12" t="s">
        <v>1519</v>
      </c>
      <c r="G710" s="11" t="s">
        <v>7</v>
      </c>
    </row>
    <row r="711" spans="1:7" ht="26.4" hidden="1" x14ac:dyDescent="0.3">
      <c r="A711" s="7">
        <v>684</v>
      </c>
      <c r="B711" s="7">
        <v>26</v>
      </c>
      <c r="C711" s="7">
        <v>4</v>
      </c>
      <c r="D711" s="8" t="s">
        <v>1520</v>
      </c>
      <c r="E711" s="9" t="s">
        <v>1521</v>
      </c>
      <c r="F711" s="12"/>
      <c r="G711" s="11" t="s">
        <v>98</v>
      </c>
    </row>
    <row r="712" spans="1:7" ht="26.4" hidden="1" x14ac:dyDescent="0.3">
      <c r="A712" s="7">
        <v>685</v>
      </c>
      <c r="B712" s="7">
        <v>26</v>
      </c>
      <c r="C712" s="7">
        <v>5</v>
      </c>
      <c r="D712" s="8" t="s">
        <v>1522</v>
      </c>
      <c r="E712" s="9" t="s">
        <v>1523</v>
      </c>
      <c r="F712" s="12"/>
      <c r="G712" s="11" t="s">
        <v>98</v>
      </c>
    </row>
    <row r="713" spans="1:7" ht="26.4" customHeight="1" x14ac:dyDescent="0.3">
      <c r="A713" s="7">
        <v>686</v>
      </c>
      <c r="B713" s="7">
        <v>26</v>
      </c>
      <c r="C713" s="7">
        <v>6</v>
      </c>
      <c r="D713" s="8" t="s">
        <v>1524</v>
      </c>
      <c r="E713" s="9" t="s">
        <v>1525</v>
      </c>
      <c r="F713" s="12"/>
      <c r="G713" s="11" t="s">
        <v>77</v>
      </c>
    </row>
    <row r="714" spans="1:7" ht="26.4" hidden="1" customHeight="1" x14ac:dyDescent="0.3">
      <c r="A714" s="7">
        <v>687</v>
      </c>
      <c r="B714" s="7">
        <v>26</v>
      </c>
      <c r="C714" s="7">
        <v>7</v>
      </c>
      <c r="D714" s="8" t="s">
        <v>1526</v>
      </c>
      <c r="E714" s="9" t="s">
        <v>1527</v>
      </c>
      <c r="F714" s="12"/>
      <c r="G714" s="11" t="s">
        <v>103</v>
      </c>
    </row>
    <row r="715" spans="1:7" ht="26.4" hidden="1" x14ac:dyDescent="0.3">
      <c r="A715" s="7">
        <v>688</v>
      </c>
      <c r="B715" s="7">
        <v>26</v>
      </c>
      <c r="C715" s="7">
        <v>8</v>
      </c>
      <c r="D715" s="8" t="s">
        <v>1528</v>
      </c>
      <c r="E715" s="9" t="s">
        <v>1529</v>
      </c>
      <c r="F715" s="12"/>
      <c r="G715" s="11" t="s">
        <v>98</v>
      </c>
    </row>
    <row r="716" spans="1:7" ht="26.4" hidden="1" x14ac:dyDescent="0.3">
      <c r="A716" s="7">
        <v>689</v>
      </c>
      <c r="B716" s="7">
        <v>26</v>
      </c>
      <c r="C716" s="7">
        <v>9</v>
      </c>
      <c r="D716" s="8" t="s">
        <v>1530</v>
      </c>
      <c r="E716" s="9" t="s">
        <v>1531</v>
      </c>
      <c r="F716" s="12"/>
      <c r="G716" s="11" t="s">
        <v>98</v>
      </c>
    </row>
    <row r="717" spans="1:7" ht="26.4" hidden="1" customHeight="1" x14ac:dyDescent="0.3">
      <c r="A717" s="7">
        <v>690</v>
      </c>
      <c r="B717" s="7">
        <v>26</v>
      </c>
      <c r="C717" s="7">
        <v>10</v>
      </c>
      <c r="D717" s="8" t="s">
        <v>2419</v>
      </c>
      <c r="E717" s="9" t="s">
        <v>1532</v>
      </c>
      <c r="F717" s="12" t="s">
        <v>1533</v>
      </c>
      <c r="G717" s="11" t="s">
        <v>103</v>
      </c>
    </row>
    <row r="718" spans="1:7" ht="26.4" customHeight="1" x14ac:dyDescent="0.3">
      <c r="A718" s="7">
        <v>691</v>
      </c>
      <c r="B718" s="7">
        <v>26</v>
      </c>
      <c r="C718" s="7">
        <v>11</v>
      </c>
      <c r="D718" s="8" t="s">
        <v>1534</v>
      </c>
      <c r="E718" s="9" t="s">
        <v>1535</v>
      </c>
      <c r="F718" s="12"/>
      <c r="G718" s="11" t="s">
        <v>77</v>
      </c>
    </row>
    <row r="719" spans="1:7" ht="31.2" hidden="1" x14ac:dyDescent="0.3">
      <c r="A719" s="7">
        <v>692</v>
      </c>
      <c r="B719" s="7">
        <v>26</v>
      </c>
      <c r="C719" s="7">
        <v>12</v>
      </c>
      <c r="D719" s="8" t="s">
        <v>1536</v>
      </c>
      <c r="E719" s="9" t="s">
        <v>1537</v>
      </c>
      <c r="F719" s="12" t="s">
        <v>1538</v>
      </c>
      <c r="G719" s="11" t="s">
        <v>98</v>
      </c>
    </row>
    <row r="720" spans="1:7" ht="26.4" hidden="1" customHeight="1" x14ac:dyDescent="0.3">
      <c r="A720" s="7">
        <v>693</v>
      </c>
      <c r="B720" s="7">
        <v>26</v>
      </c>
      <c r="C720" s="7">
        <v>13</v>
      </c>
      <c r="D720" s="8" t="s">
        <v>1539</v>
      </c>
      <c r="E720" s="9" t="s">
        <v>1540</v>
      </c>
      <c r="F720" s="12"/>
      <c r="G720" s="11" t="s">
        <v>103</v>
      </c>
    </row>
    <row r="721" spans="1:7" ht="26.4" hidden="1" customHeight="1" x14ac:dyDescent="0.3">
      <c r="A721" s="7">
        <v>694</v>
      </c>
      <c r="B721" s="7">
        <v>26</v>
      </c>
      <c r="C721" s="7">
        <v>14</v>
      </c>
      <c r="D721" s="8" t="s">
        <v>1541</v>
      </c>
      <c r="E721" s="9" t="s">
        <v>1542</v>
      </c>
      <c r="F721" s="12" t="s">
        <v>1543</v>
      </c>
      <c r="G721" s="11" t="s">
        <v>103</v>
      </c>
    </row>
    <row r="722" spans="1:7" ht="26.4" hidden="1" x14ac:dyDescent="0.3">
      <c r="A722" s="7">
        <v>695</v>
      </c>
      <c r="B722" s="7">
        <v>26</v>
      </c>
      <c r="C722" s="7">
        <v>15</v>
      </c>
      <c r="D722" s="8" t="s">
        <v>1544</v>
      </c>
      <c r="E722" s="9" t="s">
        <v>1545</v>
      </c>
      <c r="F722" s="12"/>
      <c r="G722" s="11" t="s">
        <v>98</v>
      </c>
    </row>
    <row r="723" spans="1:7" ht="26.4" hidden="1" x14ac:dyDescent="0.3">
      <c r="A723" s="7">
        <v>696</v>
      </c>
      <c r="B723" s="7">
        <v>26</v>
      </c>
      <c r="C723" s="7">
        <v>16</v>
      </c>
      <c r="D723" s="8" t="s">
        <v>1546</v>
      </c>
      <c r="E723" s="9" t="s">
        <v>1547</v>
      </c>
      <c r="F723" s="12" t="s">
        <v>1548</v>
      </c>
      <c r="G723" s="11" t="s">
        <v>98</v>
      </c>
    </row>
    <row r="724" spans="1:7" ht="26.4" customHeight="1" x14ac:dyDescent="0.3">
      <c r="A724" s="7">
        <v>697</v>
      </c>
      <c r="B724" s="7">
        <v>26</v>
      </c>
      <c r="C724" s="7">
        <v>17</v>
      </c>
      <c r="D724" s="8" t="s">
        <v>1549</v>
      </c>
      <c r="E724" s="9" t="s">
        <v>1550</v>
      </c>
      <c r="F724" s="12"/>
      <c r="G724" s="11" t="s">
        <v>77</v>
      </c>
    </row>
    <row r="725" spans="1:7" ht="26.4" hidden="1" customHeight="1" x14ac:dyDescent="0.3">
      <c r="A725" s="7">
        <v>698</v>
      </c>
      <c r="B725" s="7">
        <v>26</v>
      </c>
      <c r="C725" s="7">
        <v>18</v>
      </c>
      <c r="D725" s="8" t="s">
        <v>1551</v>
      </c>
      <c r="E725" s="9" t="s">
        <v>1552</v>
      </c>
      <c r="F725" s="12"/>
      <c r="G725" s="11" t="s">
        <v>103</v>
      </c>
    </row>
    <row r="726" spans="1:7" ht="26.4" customHeight="1" x14ac:dyDescent="0.3">
      <c r="A726" s="7">
        <v>699</v>
      </c>
      <c r="B726" s="7">
        <v>26</v>
      </c>
      <c r="C726" s="7">
        <v>19</v>
      </c>
      <c r="D726" s="8" t="s">
        <v>2420</v>
      </c>
      <c r="E726" s="9" t="s">
        <v>1553</v>
      </c>
      <c r="F726" s="12"/>
      <c r="G726" s="11" t="s">
        <v>77</v>
      </c>
    </row>
    <row r="727" spans="1:7" ht="26.4" hidden="1" customHeight="1" x14ac:dyDescent="0.3">
      <c r="A727" s="7">
        <v>700</v>
      </c>
      <c r="B727" s="7">
        <v>26</v>
      </c>
      <c r="C727" s="7">
        <v>20</v>
      </c>
      <c r="D727" s="8" t="s">
        <v>1554</v>
      </c>
      <c r="E727" s="9" t="s">
        <v>1555</v>
      </c>
      <c r="F727" s="12" t="s">
        <v>1556</v>
      </c>
      <c r="G727" s="11" t="s">
        <v>103</v>
      </c>
    </row>
    <row r="728" spans="1:7" ht="26.4" customHeight="1" x14ac:dyDescent="0.3">
      <c r="A728" s="7">
        <v>701</v>
      </c>
      <c r="B728" s="7">
        <v>26</v>
      </c>
      <c r="C728" s="7">
        <v>21</v>
      </c>
      <c r="D728" s="8" t="s">
        <v>2421</v>
      </c>
      <c r="E728" s="9" t="s">
        <v>1557</v>
      </c>
      <c r="F728" s="12"/>
      <c r="G728" s="11" t="s">
        <v>77</v>
      </c>
    </row>
    <row r="729" spans="1:7" ht="26.4" hidden="1" x14ac:dyDescent="0.3">
      <c r="A729" s="7">
        <v>702</v>
      </c>
      <c r="B729" s="7">
        <v>26</v>
      </c>
      <c r="C729" s="7">
        <v>22</v>
      </c>
      <c r="D729" s="8" t="s">
        <v>1558</v>
      </c>
      <c r="E729" s="9" t="s">
        <v>1559</v>
      </c>
      <c r="F729" s="12" t="s">
        <v>1560</v>
      </c>
      <c r="G729" s="11" t="s">
        <v>98</v>
      </c>
    </row>
    <row r="730" spans="1:7" ht="26.4" hidden="1" customHeight="1" x14ac:dyDescent="0.3">
      <c r="A730" s="7">
        <v>703</v>
      </c>
      <c r="B730" s="7">
        <v>26</v>
      </c>
      <c r="C730" s="7">
        <v>23</v>
      </c>
      <c r="D730" s="8" t="s">
        <v>1561</v>
      </c>
      <c r="E730" s="9" t="s">
        <v>1562</v>
      </c>
      <c r="F730" s="12"/>
      <c r="G730" s="11" t="s">
        <v>103</v>
      </c>
    </row>
    <row r="731" spans="1:7" ht="26.4" hidden="1" customHeight="1" x14ac:dyDescent="0.3">
      <c r="A731" s="7">
        <v>704</v>
      </c>
      <c r="B731" s="7">
        <v>26</v>
      </c>
      <c r="C731" s="7">
        <v>24</v>
      </c>
      <c r="D731" s="8" t="s">
        <v>1563</v>
      </c>
      <c r="E731" s="9" t="s">
        <v>1564</v>
      </c>
      <c r="F731" s="12"/>
      <c r="G731" s="11" t="s">
        <v>103</v>
      </c>
    </row>
    <row r="732" spans="1:7" ht="26.4" customHeight="1" x14ac:dyDescent="0.3">
      <c r="A732" s="7">
        <v>705</v>
      </c>
      <c r="B732" s="7">
        <v>26</v>
      </c>
      <c r="C732" s="7">
        <v>25</v>
      </c>
      <c r="D732" s="8" t="s">
        <v>1565</v>
      </c>
      <c r="E732" s="9" t="s">
        <v>1566</v>
      </c>
      <c r="F732" s="12" t="s">
        <v>1567</v>
      </c>
      <c r="G732" s="11" t="s">
        <v>77</v>
      </c>
    </row>
    <row r="733" spans="1:7" ht="26.4" hidden="1" x14ac:dyDescent="0.3">
      <c r="A733" s="7">
        <v>706</v>
      </c>
      <c r="B733" s="7">
        <v>26</v>
      </c>
      <c r="C733" s="7">
        <v>26</v>
      </c>
      <c r="D733" s="8" t="s">
        <v>1568</v>
      </c>
      <c r="E733" s="9" t="s">
        <v>1569</v>
      </c>
      <c r="F733" s="12"/>
      <c r="G733" s="11" t="s">
        <v>98</v>
      </c>
    </row>
    <row r="734" spans="1:7" ht="26.4" hidden="1" customHeight="1" x14ac:dyDescent="0.3">
      <c r="A734" s="7">
        <v>707</v>
      </c>
      <c r="B734" s="7">
        <v>26</v>
      </c>
      <c r="C734" s="7">
        <v>27</v>
      </c>
      <c r="D734" s="8" t="s">
        <v>1570</v>
      </c>
      <c r="E734" s="9" t="s">
        <v>1571</v>
      </c>
      <c r="F734" s="12"/>
      <c r="G734" s="11" t="s">
        <v>103</v>
      </c>
    </row>
    <row r="735" spans="1:7" ht="26.4" customHeight="1" x14ac:dyDescent="0.3">
      <c r="A735" s="7">
        <v>708</v>
      </c>
      <c r="B735" s="7">
        <v>26</v>
      </c>
      <c r="C735" s="7">
        <v>28</v>
      </c>
      <c r="D735" s="8" t="s">
        <v>1572</v>
      </c>
      <c r="E735" s="9" t="s">
        <v>1573</v>
      </c>
      <c r="F735" s="12"/>
      <c r="G735" s="11" t="s">
        <v>77</v>
      </c>
    </row>
    <row r="736" spans="1:7" ht="26.4" hidden="1" x14ac:dyDescent="0.3">
      <c r="A736" s="7">
        <v>709</v>
      </c>
      <c r="B736" s="7">
        <v>26</v>
      </c>
      <c r="C736" s="7">
        <v>29</v>
      </c>
      <c r="D736" s="8" t="s">
        <v>2422</v>
      </c>
      <c r="E736" s="9" t="s">
        <v>1574</v>
      </c>
      <c r="F736" s="23" t="s">
        <v>1575</v>
      </c>
      <c r="G736" s="11" t="s">
        <v>98</v>
      </c>
    </row>
    <row r="737" spans="1:7" ht="26.4" hidden="1" customHeight="1" x14ac:dyDescent="0.3">
      <c r="A737" s="7">
        <v>710</v>
      </c>
      <c r="B737" s="7">
        <v>26</v>
      </c>
      <c r="C737" s="7">
        <v>30</v>
      </c>
      <c r="D737" s="14" t="s">
        <v>1578</v>
      </c>
      <c r="E737" s="9" t="s">
        <v>1576</v>
      </c>
      <c r="F737" s="23" t="s">
        <v>1577</v>
      </c>
      <c r="G737" s="11" t="s">
        <v>103</v>
      </c>
    </row>
    <row r="738" spans="1:7" ht="26.4" hidden="1" customHeight="1" x14ac:dyDescent="0.3">
      <c r="A738" s="7">
        <v>711</v>
      </c>
      <c r="B738" s="7">
        <v>26</v>
      </c>
      <c r="C738" s="7">
        <v>31</v>
      </c>
      <c r="D738" s="8" t="s">
        <v>1579</v>
      </c>
      <c r="E738" s="9" t="s">
        <v>1580</v>
      </c>
      <c r="F738" s="12"/>
      <c r="G738" s="11" t="s">
        <v>103</v>
      </c>
    </row>
    <row r="739" spans="1:7" ht="26.4" hidden="1" customHeight="1" x14ac:dyDescent="0.3">
      <c r="A739" s="7">
        <v>712</v>
      </c>
      <c r="B739" s="7">
        <v>26</v>
      </c>
      <c r="C739" s="7">
        <v>32</v>
      </c>
      <c r="D739" s="8" t="s">
        <v>1581</v>
      </c>
      <c r="E739" s="9" t="s">
        <v>1582</v>
      </c>
      <c r="F739" s="12" t="s">
        <v>1583</v>
      </c>
      <c r="G739" s="11" t="s">
        <v>103</v>
      </c>
    </row>
    <row r="740" spans="1:7" ht="36" hidden="1" x14ac:dyDescent="0.3">
      <c r="A740" s="7">
        <v>713</v>
      </c>
      <c r="B740" s="7">
        <v>26</v>
      </c>
      <c r="C740" s="7">
        <v>33</v>
      </c>
      <c r="D740" s="18" t="s">
        <v>2423</v>
      </c>
      <c r="E740" s="9" t="s">
        <v>1584</v>
      </c>
      <c r="F740" s="12" t="s">
        <v>1585</v>
      </c>
      <c r="G740" s="11" t="s">
        <v>98</v>
      </c>
    </row>
    <row r="741" spans="1:7" ht="26.4" hidden="1" x14ac:dyDescent="0.3">
      <c r="A741" s="7">
        <v>714</v>
      </c>
      <c r="B741" s="7">
        <v>26</v>
      </c>
      <c r="C741" s="7">
        <v>34</v>
      </c>
      <c r="D741" s="8" t="s">
        <v>1586</v>
      </c>
      <c r="E741" s="9" t="s">
        <v>1587</v>
      </c>
      <c r="F741" s="12" t="s">
        <v>1588</v>
      </c>
      <c r="G741" s="11" t="s">
        <v>98</v>
      </c>
    </row>
    <row r="742" spans="1:7" ht="26.4" hidden="1" customHeight="1" x14ac:dyDescent="0.3">
      <c r="A742" s="7">
        <v>715</v>
      </c>
      <c r="B742" s="7">
        <v>26</v>
      </c>
      <c r="C742" s="7">
        <v>35</v>
      </c>
      <c r="D742" s="8" t="s">
        <v>2424</v>
      </c>
      <c r="E742" s="9" t="s">
        <v>1589</v>
      </c>
      <c r="F742" s="12"/>
      <c r="G742" s="11" t="s">
        <v>103</v>
      </c>
    </row>
    <row r="743" spans="1:7" ht="26.4" hidden="1" customHeight="1" x14ac:dyDescent="0.3">
      <c r="A743" s="7">
        <v>716</v>
      </c>
      <c r="B743" s="7">
        <v>26</v>
      </c>
      <c r="C743" s="7">
        <v>36</v>
      </c>
      <c r="D743" s="8" t="s">
        <v>2425</v>
      </c>
      <c r="E743" s="9" t="s">
        <v>1590</v>
      </c>
      <c r="F743" s="12"/>
      <c r="G743" s="11" t="s">
        <v>103</v>
      </c>
    </row>
    <row r="744" spans="1:7" ht="26.4" hidden="1" x14ac:dyDescent="0.3">
      <c r="A744" s="7">
        <v>717</v>
      </c>
      <c r="B744" s="7">
        <v>26</v>
      </c>
      <c r="C744" s="7">
        <v>37</v>
      </c>
      <c r="D744" s="8" t="s">
        <v>1591</v>
      </c>
      <c r="E744" s="9" t="s">
        <v>1592</v>
      </c>
      <c r="F744" s="12"/>
      <c r="G744" s="11" t="s">
        <v>98</v>
      </c>
    </row>
    <row r="745" spans="1:7" ht="26.4" hidden="1" x14ac:dyDescent="0.3">
      <c r="A745" s="7">
        <v>718</v>
      </c>
      <c r="B745" s="7">
        <v>26</v>
      </c>
      <c r="C745" s="7">
        <v>38</v>
      </c>
      <c r="D745" s="8" t="s">
        <v>1593</v>
      </c>
      <c r="E745" s="9" t="s">
        <v>1594</v>
      </c>
      <c r="F745" s="12"/>
      <c r="G745" s="11" t="s">
        <v>98</v>
      </c>
    </row>
    <row r="746" spans="1:7" ht="37.200000000000003" hidden="1" customHeight="1" x14ac:dyDescent="0.3">
      <c r="A746" s="7">
        <v>719</v>
      </c>
      <c r="B746" s="7">
        <v>26</v>
      </c>
      <c r="C746" s="7">
        <v>39</v>
      </c>
      <c r="D746" s="8" t="s">
        <v>2426</v>
      </c>
      <c r="E746" s="9" t="s">
        <v>1595</v>
      </c>
      <c r="F746" s="12"/>
      <c r="G746" s="11" t="s">
        <v>98</v>
      </c>
    </row>
    <row r="747" spans="1:7" ht="16.8" hidden="1" customHeight="1" x14ac:dyDescent="0.3">
      <c r="A747" s="7">
        <v>720</v>
      </c>
      <c r="B747" s="7">
        <v>26</v>
      </c>
      <c r="C747" s="7">
        <v>40</v>
      </c>
      <c r="D747" s="8" t="s">
        <v>1596</v>
      </c>
      <c r="E747" s="9" t="s">
        <v>1597</v>
      </c>
      <c r="F747" s="12" t="s">
        <v>1598</v>
      </c>
      <c r="G747" s="11" t="s">
        <v>98</v>
      </c>
    </row>
    <row r="748" spans="1:7" ht="26.4" hidden="1" x14ac:dyDescent="0.3">
      <c r="A748" s="7">
        <v>721</v>
      </c>
      <c r="B748" s="7">
        <v>26</v>
      </c>
      <c r="C748" s="7">
        <v>41</v>
      </c>
      <c r="D748" s="8" t="s">
        <v>1599</v>
      </c>
      <c r="E748" s="9" t="s">
        <v>1600</v>
      </c>
      <c r="F748" s="12" t="s">
        <v>1601</v>
      </c>
      <c r="G748" s="11" t="s">
        <v>98</v>
      </c>
    </row>
    <row r="749" spans="1:7" ht="26.4" hidden="1" customHeight="1" x14ac:dyDescent="0.3">
      <c r="A749" s="7">
        <v>722</v>
      </c>
      <c r="B749" s="7">
        <v>26</v>
      </c>
      <c r="C749" s="7">
        <v>42</v>
      </c>
      <c r="D749" s="8" t="s">
        <v>1602</v>
      </c>
      <c r="E749" s="9" t="s">
        <v>1603</v>
      </c>
      <c r="F749" s="12"/>
      <c r="G749" s="11" t="s">
        <v>103</v>
      </c>
    </row>
    <row r="750" spans="1:7" ht="26.4" hidden="1" customHeight="1" x14ac:dyDescent="0.3">
      <c r="A750" s="7">
        <v>723</v>
      </c>
      <c r="B750" s="7">
        <v>26</v>
      </c>
      <c r="C750" s="7">
        <v>43</v>
      </c>
      <c r="D750" s="8" t="s">
        <v>1604</v>
      </c>
      <c r="E750" s="9" t="s">
        <v>1605</v>
      </c>
      <c r="F750" s="12"/>
      <c r="G750" s="11" t="s">
        <v>103</v>
      </c>
    </row>
    <row r="751" spans="1:7" ht="26.4" hidden="1" customHeight="1" x14ac:dyDescent="0.3">
      <c r="A751" s="7">
        <v>724</v>
      </c>
      <c r="B751" s="7">
        <v>26</v>
      </c>
      <c r="C751" s="7">
        <v>44</v>
      </c>
      <c r="D751" s="8" t="s">
        <v>1606</v>
      </c>
      <c r="E751" s="9" t="s">
        <v>1607</v>
      </c>
      <c r="F751" s="12" t="s">
        <v>1608</v>
      </c>
      <c r="G751" s="11" t="s">
        <v>103</v>
      </c>
    </row>
    <row r="752" spans="1:7" ht="26.4" hidden="1" x14ac:dyDescent="0.3">
      <c r="A752" s="7">
        <v>725</v>
      </c>
      <c r="B752" s="7">
        <v>26</v>
      </c>
      <c r="C752" s="7">
        <v>45</v>
      </c>
      <c r="D752" s="8" t="s">
        <v>1609</v>
      </c>
      <c r="E752" s="9" t="s">
        <v>1610</v>
      </c>
      <c r="F752" s="12" t="s">
        <v>1611</v>
      </c>
      <c r="G752" s="11" t="s">
        <v>98</v>
      </c>
    </row>
    <row r="753" spans="1:7" ht="26.4" hidden="1" x14ac:dyDescent="0.3">
      <c r="A753" s="7">
        <v>726</v>
      </c>
      <c r="B753" s="7">
        <v>26</v>
      </c>
      <c r="C753" s="7">
        <v>46</v>
      </c>
      <c r="D753" s="8" t="s">
        <v>1612</v>
      </c>
      <c r="E753" s="9" t="s">
        <v>1613</v>
      </c>
      <c r="F753" s="12"/>
      <c r="G753" s="11" t="s">
        <v>98</v>
      </c>
    </row>
    <row r="754" spans="1:7" ht="26.4" hidden="1" customHeight="1" x14ac:dyDescent="0.3">
      <c r="A754" s="7">
        <v>727</v>
      </c>
      <c r="B754" s="7">
        <v>26</v>
      </c>
      <c r="C754" s="7">
        <v>47</v>
      </c>
      <c r="D754" s="8" t="s">
        <v>1614</v>
      </c>
      <c r="E754" s="9" t="s">
        <v>1615</v>
      </c>
      <c r="F754" s="12" t="s">
        <v>1616</v>
      </c>
      <c r="G754" s="11" t="s">
        <v>103</v>
      </c>
    </row>
    <row r="755" spans="1:7" ht="26.4" hidden="1" x14ac:dyDescent="0.3">
      <c r="A755" s="7">
        <v>728</v>
      </c>
      <c r="B755" s="7">
        <v>26</v>
      </c>
      <c r="C755" s="7">
        <v>48</v>
      </c>
      <c r="D755" s="8" t="s">
        <v>1618</v>
      </c>
      <c r="E755" s="9" t="s">
        <v>1619</v>
      </c>
      <c r="F755" s="23" t="s">
        <v>1617</v>
      </c>
      <c r="G755" s="11" t="s">
        <v>98</v>
      </c>
    </row>
    <row r="756" spans="1:7" ht="26.4" hidden="1" x14ac:dyDescent="0.3">
      <c r="A756" s="7">
        <v>729</v>
      </c>
      <c r="B756" s="7">
        <v>26</v>
      </c>
      <c r="C756" s="7">
        <v>49</v>
      </c>
      <c r="D756" s="8" t="s">
        <v>1620</v>
      </c>
      <c r="E756" s="9" t="s">
        <v>1621</v>
      </c>
      <c r="F756" s="12"/>
      <c r="G756" s="11" t="s">
        <v>98</v>
      </c>
    </row>
    <row r="757" spans="1:7" ht="26.4" customHeight="1" x14ac:dyDescent="0.3">
      <c r="A757" s="7">
        <v>730</v>
      </c>
      <c r="B757" s="7">
        <v>26</v>
      </c>
      <c r="C757" s="7">
        <v>50</v>
      </c>
      <c r="D757" s="8" t="s">
        <v>1622</v>
      </c>
      <c r="E757" s="9" t="s">
        <v>1623</v>
      </c>
      <c r="F757" s="12"/>
      <c r="G757" s="11" t="s">
        <v>77</v>
      </c>
    </row>
    <row r="758" spans="1:7" ht="26.4" hidden="1" x14ac:dyDescent="0.3">
      <c r="A758" s="7">
        <v>731</v>
      </c>
      <c r="B758" s="7">
        <v>26</v>
      </c>
      <c r="C758" s="7">
        <v>51</v>
      </c>
      <c r="D758" s="8" t="s">
        <v>1624</v>
      </c>
      <c r="E758" s="9" t="s">
        <v>1625</v>
      </c>
      <c r="F758" s="12"/>
      <c r="G758" s="11" t="s">
        <v>98</v>
      </c>
    </row>
    <row r="759" spans="1:7" ht="26.4" hidden="1" x14ac:dyDescent="0.3">
      <c r="A759" s="7">
        <v>732</v>
      </c>
      <c r="B759" s="7">
        <v>26</v>
      </c>
      <c r="C759" s="7">
        <v>52</v>
      </c>
      <c r="D759" s="8" t="s">
        <v>1626</v>
      </c>
      <c r="E759" s="9" t="s">
        <v>1627</v>
      </c>
      <c r="F759" s="12"/>
      <c r="G759" s="11" t="s">
        <v>98</v>
      </c>
    </row>
    <row r="760" spans="1:7" ht="26.4" hidden="1" x14ac:dyDescent="0.3">
      <c r="A760" s="7">
        <v>733</v>
      </c>
      <c r="B760" s="7">
        <v>26</v>
      </c>
      <c r="C760" s="7">
        <v>53</v>
      </c>
      <c r="D760" s="8" t="s">
        <v>1628</v>
      </c>
      <c r="E760" s="9" t="s">
        <v>1629</v>
      </c>
      <c r="F760" s="12"/>
      <c r="G760" s="11" t="s">
        <v>98</v>
      </c>
    </row>
    <row r="761" spans="1:7" ht="26.4" hidden="1" x14ac:dyDescent="0.3">
      <c r="A761" s="7">
        <v>734</v>
      </c>
      <c r="B761" s="7">
        <v>26</v>
      </c>
      <c r="C761" s="7">
        <v>54</v>
      </c>
      <c r="D761" s="8" t="s">
        <v>1528</v>
      </c>
      <c r="E761" s="9" t="s">
        <v>1630</v>
      </c>
      <c r="F761" s="12"/>
      <c r="G761" s="11" t="s">
        <v>98</v>
      </c>
    </row>
    <row r="762" spans="1:7" ht="26.4" hidden="1" x14ac:dyDescent="0.3">
      <c r="A762" s="7">
        <v>735</v>
      </c>
      <c r="B762" s="7">
        <v>26</v>
      </c>
      <c r="C762" s="7">
        <v>55</v>
      </c>
      <c r="D762" s="8" t="s">
        <v>1530</v>
      </c>
      <c r="E762" s="9" t="s">
        <v>1531</v>
      </c>
      <c r="F762" s="12"/>
      <c r="G762" s="11" t="s">
        <v>98</v>
      </c>
    </row>
    <row r="763" spans="1:7" ht="26.4" hidden="1" x14ac:dyDescent="0.3">
      <c r="A763" s="7">
        <v>736</v>
      </c>
      <c r="B763" s="7">
        <v>26</v>
      </c>
      <c r="C763" s="7">
        <v>56</v>
      </c>
      <c r="D763" s="8" t="s">
        <v>1631</v>
      </c>
      <c r="E763" s="9" t="s">
        <v>1632</v>
      </c>
      <c r="F763" s="12"/>
      <c r="G763" s="11" t="s">
        <v>98</v>
      </c>
    </row>
    <row r="764" spans="1:7" ht="26.4" customHeight="1" x14ac:dyDescent="0.3">
      <c r="A764" s="7">
        <v>737</v>
      </c>
      <c r="B764" s="7">
        <v>26</v>
      </c>
      <c r="C764" s="7">
        <v>57</v>
      </c>
      <c r="D764" s="8" t="s">
        <v>1534</v>
      </c>
      <c r="E764" s="9" t="s">
        <v>1535</v>
      </c>
      <c r="F764" s="12"/>
      <c r="G764" s="11" t="s">
        <v>77</v>
      </c>
    </row>
    <row r="765" spans="1:7" ht="31.2" hidden="1" x14ac:dyDescent="0.3">
      <c r="A765" s="7">
        <v>738</v>
      </c>
      <c r="B765" s="7">
        <v>26</v>
      </c>
      <c r="C765" s="7">
        <v>58</v>
      </c>
      <c r="D765" s="8" t="s">
        <v>1536</v>
      </c>
      <c r="E765" s="9" t="s">
        <v>1633</v>
      </c>
      <c r="F765" s="12" t="s">
        <v>1634</v>
      </c>
      <c r="G765" s="11" t="s">
        <v>98</v>
      </c>
    </row>
    <row r="766" spans="1:7" ht="26.4" customHeight="1" x14ac:dyDescent="0.3">
      <c r="A766" s="7">
        <v>739</v>
      </c>
      <c r="B766" s="7">
        <v>26</v>
      </c>
      <c r="C766" s="7">
        <v>59</v>
      </c>
      <c r="D766" s="8" t="s">
        <v>1539</v>
      </c>
      <c r="E766" s="9" t="s">
        <v>1540</v>
      </c>
      <c r="F766" s="12"/>
      <c r="G766" s="11" t="s">
        <v>77</v>
      </c>
    </row>
    <row r="767" spans="1:7" ht="26.4" hidden="1" x14ac:dyDescent="0.3">
      <c r="A767" s="7">
        <v>740</v>
      </c>
      <c r="B767" s="7">
        <v>26</v>
      </c>
      <c r="C767" s="7">
        <v>60</v>
      </c>
      <c r="D767" s="8" t="s">
        <v>1541</v>
      </c>
      <c r="E767" s="9" t="s">
        <v>1635</v>
      </c>
      <c r="F767" s="12" t="s">
        <v>1636</v>
      </c>
      <c r="G767" s="11" t="s">
        <v>98</v>
      </c>
    </row>
    <row r="768" spans="1:7" ht="26.4" hidden="1" x14ac:dyDescent="0.3">
      <c r="A768" s="7">
        <v>741</v>
      </c>
      <c r="B768" s="7">
        <v>26</v>
      </c>
      <c r="C768" s="7">
        <v>61</v>
      </c>
      <c r="D768" s="8" t="s">
        <v>1544</v>
      </c>
      <c r="E768" s="9" t="s">
        <v>1637</v>
      </c>
      <c r="F768" s="12"/>
      <c r="G768" s="11" t="s">
        <v>98</v>
      </c>
    </row>
    <row r="769" spans="1:7" ht="26.4" customHeight="1" x14ac:dyDescent="0.3">
      <c r="A769" s="7">
        <v>742</v>
      </c>
      <c r="B769" s="7">
        <v>26</v>
      </c>
      <c r="C769" s="7">
        <v>62</v>
      </c>
      <c r="D769" s="8" t="s">
        <v>1638</v>
      </c>
      <c r="E769" s="9" t="s">
        <v>1531</v>
      </c>
      <c r="F769" s="12"/>
      <c r="G769" s="11" t="s">
        <v>77</v>
      </c>
    </row>
    <row r="770" spans="1:7" ht="26.4" hidden="1" customHeight="1" x14ac:dyDescent="0.3">
      <c r="A770" s="7">
        <v>743</v>
      </c>
      <c r="B770" s="7">
        <v>26</v>
      </c>
      <c r="C770" s="7">
        <v>63</v>
      </c>
      <c r="D770" s="8" t="s">
        <v>1639</v>
      </c>
      <c r="E770" s="9" t="s">
        <v>1640</v>
      </c>
      <c r="F770" s="12"/>
      <c r="G770" s="11" t="s">
        <v>103</v>
      </c>
    </row>
    <row r="771" spans="1:7" ht="26.4" hidden="1" x14ac:dyDescent="0.3">
      <c r="A771" s="7">
        <v>744</v>
      </c>
      <c r="B771" s="7">
        <v>26</v>
      </c>
      <c r="C771" s="7">
        <v>64</v>
      </c>
      <c r="D771" s="8" t="s">
        <v>1641</v>
      </c>
      <c r="E771" s="9" t="s">
        <v>1642</v>
      </c>
      <c r="F771" s="12"/>
      <c r="G771" s="11" t="s">
        <v>98</v>
      </c>
    </row>
    <row r="772" spans="1:7" ht="26.4" hidden="1" x14ac:dyDescent="0.3">
      <c r="A772" s="7">
        <v>745</v>
      </c>
      <c r="B772" s="7">
        <v>26</v>
      </c>
      <c r="C772" s="7">
        <v>65</v>
      </c>
      <c r="D772" s="24" t="s">
        <v>2427</v>
      </c>
      <c r="E772" s="9" t="s">
        <v>1643</v>
      </c>
      <c r="F772" s="12" t="s">
        <v>1644</v>
      </c>
      <c r="G772" s="11" t="s">
        <v>98</v>
      </c>
    </row>
    <row r="773" spans="1:7" ht="26.4" hidden="1" x14ac:dyDescent="0.3">
      <c r="A773" s="7">
        <v>746</v>
      </c>
      <c r="B773" s="7">
        <v>26</v>
      </c>
      <c r="C773" s="7">
        <v>66</v>
      </c>
      <c r="D773" s="24" t="s">
        <v>2428</v>
      </c>
      <c r="E773" s="9" t="s">
        <v>1645</v>
      </c>
      <c r="F773" s="12"/>
      <c r="G773" s="11" t="s">
        <v>98</v>
      </c>
    </row>
    <row r="774" spans="1:7" ht="16.2" customHeight="1" x14ac:dyDescent="0.3">
      <c r="A774" s="7">
        <v>747</v>
      </c>
      <c r="B774" s="7">
        <v>26</v>
      </c>
      <c r="C774" s="7">
        <v>67</v>
      </c>
      <c r="D774" s="8" t="s">
        <v>1646</v>
      </c>
      <c r="E774" s="9" t="s">
        <v>1647</v>
      </c>
      <c r="F774" s="12" t="s">
        <v>1648</v>
      </c>
      <c r="G774" s="11" t="s">
        <v>77</v>
      </c>
    </row>
    <row r="775" spans="1:7" ht="16.8" hidden="1" customHeight="1" x14ac:dyDescent="0.3">
      <c r="A775" s="7">
        <v>748</v>
      </c>
      <c r="B775" s="7">
        <v>26</v>
      </c>
      <c r="C775" s="7">
        <v>68</v>
      </c>
      <c r="D775" s="8" t="s">
        <v>1649</v>
      </c>
      <c r="E775" s="9" t="s">
        <v>1650</v>
      </c>
      <c r="F775" s="12"/>
      <c r="G775" s="11" t="s">
        <v>98</v>
      </c>
    </row>
    <row r="776" spans="1:7" ht="26.4" hidden="1" x14ac:dyDescent="0.3">
      <c r="A776" s="7">
        <v>749</v>
      </c>
      <c r="B776" s="7">
        <v>26</v>
      </c>
      <c r="C776" s="7">
        <v>69</v>
      </c>
      <c r="D776" s="8" t="s">
        <v>2429</v>
      </c>
      <c r="E776" s="9" t="s">
        <v>1651</v>
      </c>
      <c r="F776" s="12" t="s">
        <v>1652</v>
      </c>
      <c r="G776" s="11" t="s">
        <v>98</v>
      </c>
    </row>
    <row r="777" spans="1:7" ht="26.4" hidden="1" x14ac:dyDescent="0.3">
      <c r="A777" s="7">
        <v>750</v>
      </c>
      <c r="B777" s="7">
        <v>26</v>
      </c>
      <c r="C777" s="7">
        <v>70</v>
      </c>
      <c r="D777" s="8" t="s">
        <v>1653</v>
      </c>
      <c r="E777" s="9" t="s">
        <v>1654</v>
      </c>
      <c r="F777" s="10"/>
      <c r="G777" s="11" t="s">
        <v>98</v>
      </c>
    </row>
    <row r="778" spans="1:7" ht="19.8" hidden="1" customHeight="1" x14ac:dyDescent="0.3">
      <c r="A778" s="7">
        <v>751</v>
      </c>
      <c r="B778" s="7">
        <v>26</v>
      </c>
      <c r="C778" s="7">
        <v>71</v>
      </c>
      <c r="D778" s="28" t="s">
        <v>1655</v>
      </c>
      <c r="E778" s="39" t="s">
        <v>1656</v>
      </c>
      <c r="F778" s="10"/>
      <c r="G778" s="11" t="s">
        <v>98</v>
      </c>
    </row>
    <row r="779" spans="1:7" ht="20.399999999999999" hidden="1" customHeight="1" x14ac:dyDescent="0.3">
      <c r="A779" s="7">
        <v>752</v>
      </c>
      <c r="B779" s="7">
        <v>26</v>
      </c>
      <c r="C779" s="7">
        <v>72</v>
      </c>
      <c r="D779" s="8" t="s">
        <v>1657</v>
      </c>
      <c r="E779" s="9" t="s">
        <v>1658</v>
      </c>
      <c r="F779" s="12" t="s">
        <v>1659</v>
      </c>
      <c r="G779" s="11" t="s">
        <v>98</v>
      </c>
    </row>
    <row r="780" spans="1:7" ht="26.4" customHeight="1" x14ac:dyDescent="0.3">
      <c r="A780" s="7">
        <v>753</v>
      </c>
      <c r="B780" s="7">
        <v>26</v>
      </c>
      <c r="C780" s="7">
        <v>73</v>
      </c>
      <c r="D780" s="8" t="s">
        <v>1660</v>
      </c>
      <c r="E780" s="9" t="s">
        <v>1661</v>
      </c>
      <c r="F780" s="12"/>
      <c r="G780" s="11" t="s">
        <v>77</v>
      </c>
    </row>
    <row r="781" spans="1:7" ht="31.2" hidden="1" customHeight="1" x14ac:dyDescent="0.3">
      <c r="A781" s="7">
        <v>754</v>
      </c>
      <c r="B781" s="7">
        <v>26</v>
      </c>
      <c r="C781" s="7">
        <v>74</v>
      </c>
      <c r="D781" s="8" t="s">
        <v>1662</v>
      </c>
      <c r="E781" s="9" t="s">
        <v>1663</v>
      </c>
      <c r="F781" s="12" t="s">
        <v>2532</v>
      </c>
      <c r="G781" s="11" t="s">
        <v>103</v>
      </c>
    </row>
    <row r="782" spans="1:7" ht="26.4" hidden="1" x14ac:dyDescent="0.3">
      <c r="A782" s="7">
        <v>755</v>
      </c>
      <c r="B782" s="7">
        <v>26</v>
      </c>
      <c r="C782" s="7">
        <v>75</v>
      </c>
      <c r="D782" s="8" t="s">
        <v>1664</v>
      </c>
      <c r="E782" s="9" t="s">
        <v>1665</v>
      </c>
      <c r="F782" s="12" t="s">
        <v>1666</v>
      </c>
      <c r="G782" s="11" t="s">
        <v>98</v>
      </c>
    </row>
    <row r="783" spans="1:7" ht="26.4" customHeight="1" x14ac:dyDescent="0.3">
      <c r="A783" s="7">
        <v>756</v>
      </c>
      <c r="B783" s="7">
        <v>26</v>
      </c>
      <c r="C783" s="7">
        <v>76</v>
      </c>
      <c r="D783" s="8" t="s">
        <v>1667</v>
      </c>
      <c r="E783" s="9" t="s">
        <v>1668</v>
      </c>
      <c r="F783" s="12"/>
      <c r="G783" s="11" t="s">
        <v>77</v>
      </c>
    </row>
    <row r="784" spans="1:7" ht="26.4" hidden="1" customHeight="1" x14ac:dyDescent="0.3">
      <c r="A784" s="7">
        <v>757</v>
      </c>
      <c r="B784" s="7">
        <v>26</v>
      </c>
      <c r="C784" s="7">
        <v>77</v>
      </c>
      <c r="D784" s="8" t="s">
        <v>1669</v>
      </c>
      <c r="E784" s="9" t="s">
        <v>1670</v>
      </c>
      <c r="F784" s="12"/>
      <c r="G784" s="11" t="s">
        <v>103</v>
      </c>
    </row>
    <row r="785" spans="1:7" ht="26.4" hidden="1" customHeight="1" x14ac:dyDescent="0.3">
      <c r="A785" s="7">
        <v>758</v>
      </c>
      <c r="B785" s="7">
        <v>26</v>
      </c>
      <c r="C785" s="7">
        <v>78</v>
      </c>
      <c r="D785" s="8" t="s">
        <v>1671</v>
      </c>
      <c r="E785" s="9" t="s">
        <v>1672</v>
      </c>
      <c r="F785" s="12"/>
      <c r="G785" s="11" t="s">
        <v>103</v>
      </c>
    </row>
    <row r="786" spans="1:7" ht="26.4" customHeight="1" x14ac:dyDescent="0.3">
      <c r="A786" s="7">
        <v>759</v>
      </c>
      <c r="B786" s="7">
        <v>26</v>
      </c>
      <c r="C786" s="7">
        <v>79</v>
      </c>
      <c r="D786" s="8" t="s">
        <v>1673</v>
      </c>
      <c r="E786" s="9" t="s">
        <v>1674</v>
      </c>
      <c r="F786" s="12" t="s">
        <v>1675</v>
      </c>
      <c r="G786" s="11" t="s">
        <v>77</v>
      </c>
    </row>
    <row r="787" spans="1:7" ht="26.4" customHeight="1" x14ac:dyDescent="0.3">
      <c r="A787" s="7">
        <v>760</v>
      </c>
      <c r="B787" s="7">
        <v>26</v>
      </c>
      <c r="C787" s="7">
        <v>80</v>
      </c>
      <c r="D787" s="24" t="s">
        <v>2430</v>
      </c>
      <c r="E787" s="9" t="s">
        <v>1676</v>
      </c>
      <c r="F787" s="12"/>
      <c r="G787" s="11" t="s">
        <v>77</v>
      </c>
    </row>
    <row r="788" spans="1:7" ht="26.4" hidden="1" x14ac:dyDescent="0.3">
      <c r="A788" s="7">
        <v>761</v>
      </c>
      <c r="B788" s="7">
        <v>26</v>
      </c>
      <c r="C788" s="7">
        <v>81</v>
      </c>
      <c r="D788" s="8" t="s">
        <v>1677</v>
      </c>
      <c r="E788" s="9" t="s">
        <v>1678</v>
      </c>
      <c r="F788" s="12" t="s">
        <v>1679</v>
      </c>
      <c r="G788" s="11" t="s">
        <v>98</v>
      </c>
    </row>
    <row r="789" spans="1:7" ht="26.4" hidden="1" x14ac:dyDescent="0.3">
      <c r="A789" s="7">
        <v>762</v>
      </c>
      <c r="B789" s="7">
        <v>26</v>
      </c>
      <c r="C789" s="7">
        <v>82</v>
      </c>
      <c r="D789" s="8" t="s">
        <v>1680</v>
      </c>
      <c r="E789" s="9" t="s">
        <v>1681</v>
      </c>
      <c r="F789" s="12" t="s">
        <v>1682</v>
      </c>
      <c r="G789" s="11" t="s">
        <v>98</v>
      </c>
    </row>
    <row r="790" spans="1:7" ht="36" hidden="1" x14ac:dyDescent="0.3">
      <c r="A790" s="7">
        <v>763</v>
      </c>
      <c r="B790" s="7">
        <v>26</v>
      </c>
      <c r="C790" s="7">
        <v>83</v>
      </c>
      <c r="D790" s="8" t="s">
        <v>2431</v>
      </c>
      <c r="E790" s="9" t="s">
        <v>1683</v>
      </c>
      <c r="F790" s="12"/>
      <c r="G790" s="11" t="s">
        <v>98</v>
      </c>
    </row>
    <row r="791" spans="1:7" ht="26.4" hidden="1" x14ac:dyDescent="0.3">
      <c r="A791" s="7">
        <v>764</v>
      </c>
      <c r="B791" s="7">
        <v>26</v>
      </c>
      <c r="C791" s="7">
        <v>84</v>
      </c>
      <c r="D791" s="8" t="s">
        <v>1684</v>
      </c>
      <c r="E791" s="9" t="s">
        <v>1685</v>
      </c>
      <c r="F791" s="12"/>
      <c r="G791" s="11" t="s">
        <v>98</v>
      </c>
    </row>
    <row r="792" spans="1:7" ht="26.4" customHeight="1" x14ac:dyDescent="0.3">
      <c r="A792" s="7">
        <v>765</v>
      </c>
      <c r="B792" s="7">
        <v>26</v>
      </c>
      <c r="C792" s="7">
        <v>85</v>
      </c>
      <c r="D792" s="8" t="s">
        <v>2432</v>
      </c>
      <c r="E792" s="9" t="s">
        <v>1686</v>
      </c>
      <c r="F792" s="12"/>
      <c r="G792" s="11" t="s">
        <v>77</v>
      </c>
    </row>
    <row r="793" spans="1:7" ht="26.4" customHeight="1" x14ac:dyDescent="0.3">
      <c r="A793" s="7">
        <v>766</v>
      </c>
      <c r="B793" s="7">
        <v>26</v>
      </c>
      <c r="C793" s="7">
        <v>86</v>
      </c>
      <c r="D793" s="8" t="s">
        <v>1687</v>
      </c>
      <c r="E793" s="9" t="s">
        <v>1688</v>
      </c>
      <c r="F793" s="12"/>
      <c r="G793" s="11" t="s">
        <v>77</v>
      </c>
    </row>
    <row r="794" spans="1:7" ht="26.4" hidden="1" x14ac:dyDescent="0.3">
      <c r="A794" s="7">
        <v>767</v>
      </c>
      <c r="B794" s="7">
        <v>26</v>
      </c>
      <c r="C794" s="7">
        <v>87</v>
      </c>
      <c r="D794" s="8" t="s">
        <v>1689</v>
      </c>
      <c r="E794" s="9" t="s">
        <v>1690</v>
      </c>
      <c r="F794" s="12" t="s">
        <v>2533</v>
      </c>
      <c r="G794" s="11" t="s">
        <v>98</v>
      </c>
    </row>
    <row r="795" spans="1:7" ht="26.4" hidden="1" customHeight="1" x14ac:dyDescent="0.3">
      <c r="A795" s="7">
        <v>768</v>
      </c>
      <c r="B795" s="7">
        <v>26</v>
      </c>
      <c r="C795" s="7">
        <v>88</v>
      </c>
      <c r="D795" s="8" t="s">
        <v>1691</v>
      </c>
      <c r="E795" s="9" t="s">
        <v>1692</v>
      </c>
      <c r="F795" s="12" t="s">
        <v>1693</v>
      </c>
      <c r="G795" s="11" t="s">
        <v>103</v>
      </c>
    </row>
    <row r="796" spans="1:7" ht="26.4" hidden="1" x14ac:dyDescent="0.3">
      <c r="A796" s="7">
        <v>769</v>
      </c>
      <c r="B796" s="7">
        <v>26</v>
      </c>
      <c r="C796" s="7">
        <v>89</v>
      </c>
      <c r="D796" s="8" t="s">
        <v>2433</v>
      </c>
      <c r="E796" s="9" t="s">
        <v>1694</v>
      </c>
      <c r="F796" s="12"/>
      <c r="G796" s="11" t="s">
        <v>98</v>
      </c>
    </row>
    <row r="797" spans="1:7" ht="26.4" hidden="1" customHeight="1" x14ac:dyDescent="0.3">
      <c r="A797" s="7">
        <v>770</v>
      </c>
      <c r="B797" s="7">
        <v>26</v>
      </c>
      <c r="C797" s="7">
        <v>90</v>
      </c>
      <c r="D797" s="14" t="s">
        <v>1695</v>
      </c>
      <c r="E797" s="39" t="s">
        <v>1632</v>
      </c>
      <c r="F797" s="23" t="s">
        <v>2534</v>
      </c>
      <c r="G797" s="11" t="s">
        <v>103</v>
      </c>
    </row>
    <row r="798" spans="1:7" ht="26.4" customHeight="1" x14ac:dyDescent="0.3">
      <c r="A798" s="7">
        <v>771</v>
      </c>
      <c r="B798" s="7">
        <v>26</v>
      </c>
      <c r="C798" s="7">
        <v>91</v>
      </c>
      <c r="D798" s="14" t="s">
        <v>1696</v>
      </c>
      <c r="E798" s="39" t="s">
        <v>1697</v>
      </c>
      <c r="F798" s="10"/>
      <c r="G798" s="41" t="s">
        <v>790</v>
      </c>
    </row>
    <row r="799" spans="1:7" ht="26.4" hidden="1" customHeight="1" x14ac:dyDescent="0.3">
      <c r="A799" s="7">
        <v>772</v>
      </c>
      <c r="B799" s="7">
        <v>26</v>
      </c>
      <c r="C799" s="7">
        <v>92</v>
      </c>
      <c r="D799" s="8" t="s">
        <v>1698</v>
      </c>
      <c r="E799" s="9" t="s">
        <v>1699</v>
      </c>
      <c r="F799" s="12"/>
      <c r="G799" s="11" t="s">
        <v>103</v>
      </c>
    </row>
    <row r="800" spans="1:7" ht="26.4" hidden="1" customHeight="1" x14ac:dyDescent="0.3">
      <c r="A800" s="7">
        <v>773</v>
      </c>
      <c r="B800" s="7">
        <v>26</v>
      </c>
      <c r="C800" s="7">
        <v>93</v>
      </c>
      <c r="D800" s="8" t="s">
        <v>1700</v>
      </c>
      <c r="E800" s="9" t="s">
        <v>1701</v>
      </c>
      <c r="F800" s="12"/>
      <c r="G800" s="11" t="s">
        <v>103</v>
      </c>
    </row>
    <row r="801" spans="1:7" ht="26.4" hidden="1" x14ac:dyDescent="0.3">
      <c r="A801" s="7">
        <v>774</v>
      </c>
      <c r="B801" s="7">
        <v>26</v>
      </c>
      <c r="C801" s="7">
        <v>94</v>
      </c>
      <c r="D801" s="8" t="s">
        <v>1702</v>
      </c>
      <c r="E801" s="9" t="s">
        <v>1703</v>
      </c>
      <c r="F801" s="12"/>
      <c r="G801" s="11" t="s">
        <v>98</v>
      </c>
    </row>
    <row r="802" spans="1:7" ht="26.4" customHeight="1" x14ac:dyDescent="0.3">
      <c r="A802" s="7">
        <v>775</v>
      </c>
      <c r="B802" s="7">
        <v>26</v>
      </c>
      <c r="C802" s="7">
        <v>95</v>
      </c>
      <c r="D802" s="8" t="s">
        <v>1704</v>
      </c>
      <c r="E802" s="9" t="s">
        <v>1705</v>
      </c>
      <c r="F802" s="12"/>
      <c r="G802" s="11" t="s">
        <v>77</v>
      </c>
    </row>
    <row r="803" spans="1:7" ht="26.4" hidden="1" customHeight="1" x14ac:dyDescent="0.3">
      <c r="A803" s="7">
        <v>776</v>
      </c>
      <c r="B803" s="7">
        <v>26</v>
      </c>
      <c r="C803" s="7">
        <v>96</v>
      </c>
      <c r="D803" s="8" t="s">
        <v>1706</v>
      </c>
      <c r="E803" s="9" t="s">
        <v>1707</v>
      </c>
      <c r="F803" s="12"/>
      <c r="G803" s="11" t="s">
        <v>103</v>
      </c>
    </row>
    <row r="804" spans="1:7" ht="26.4" hidden="1" x14ac:dyDescent="0.3">
      <c r="A804" s="7">
        <v>777</v>
      </c>
      <c r="B804" s="7">
        <v>26</v>
      </c>
      <c r="C804" s="7">
        <v>97</v>
      </c>
      <c r="D804" s="8" t="s">
        <v>1708</v>
      </c>
      <c r="E804" s="9" t="s">
        <v>1709</v>
      </c>
      <c r="F804" s="12" t="s">
        <v>1710</v>
      </c>
      <c r="G804" s="11" t="s">
        <v>98</v>
      </c>
    </row>
    <row r="805" spans="1:7" ht="26.4" customHeight="1" x14ac:dyDescent="0.3">
      <c r="A805" s="7">
        <v>778</v>
      </c>
      <c r="B805" s="7">
        <v>26</v>
      </c>
      <c r="C805" s="7">
        <v>98</v>
      </c>
      <c r="D805" s="8" t="s">
        <v>1711</v>
      </c>
      <c r="E805" s="9" t="s">
        <v>1712</v>
      </c>
      <c r="F805" s="12" t="s">
        <v>1713</v>
      </c>
      <c r="G805" s="11" t="s">
        <v>77</v>
      </c>
    </row>
    <row r="806" spans="1:7" ht="26.4" hidden="1" x14ac:dyDescent="0.3">
      <c r="A806" s="7">
        <v>779</v>
      </c>
      <c r="B806" s="7">
        <v>26</v>
      </c>
      <c r="C806" s="7">
        <v>99</v>
      </c>
      <c r="D806" s="8" t="s">
        <v>2434</v>
      </c>
      <c r="E806" s="9" t="s">
        <v>1714</v>
      </c>
      <c r="F806" s="12"/>
      <c r="G806" s="11" t="s">
        <v>98</v>
      </c>
    </row>
    <row r="807" spans="1:7" ht="26.4" hidden="1" customHeight="1" x14ac:dyDescent="0.3">
      <c r="A807" s="7">
        <v>780</v>
      </c>
      <c r="B807" s="7">
        <v>26</v>
      </c>
      <c r="C807" s="7">
        <v>100</v>
      </c>
      <c r="D807" s="24" t="s">
        <v>2435</v>
      </c>
      <c r="E807" s="9" t="s">
        <v>1715</v>
      </c>
      <c r="F807" s="12"/>
      <c r="G807" s="11" t="s">
        <v>103</v>
      </c>
    </row>
    <row r="808" spans="1:7" ht="26.4" hidden="1" customHeight="1" x14ac:dyDescent="0.3">
      <c r="A808" s="7">
        <v>781</v>
      </c>
      <c r="B808" s="7">
        <v>26</v>
      </c>
      <c r="C808" s="7">
        <v>101</v>
      </c>
      <c r="D808" s="8" t="s">
        <v>1716</v>
      </c>
      <c r="E808" s="9" t="s">
        <v>1717</v>
      </c>
      <c r="F808" s="12" t="s">
        <v>1718</v>
      </c>
      <c r="G808" s="11" t="s">
        <v>103</v>
      </c>
    </row>
    <row r="809" spans="1:7" ht="26.4" hidden="1" customHeight="1" x14ac:dyDescent="0.3">
      <c r="A809" s="7">
        <v>782</v>
      </c>
      <c r="B809" s="7">
        <v>26</v>
      </c>
      <c r="C809" s="7">
        <v>102</v>
      </c>
      <c r="D809" s="8" t="s">
        <v>1719</v>
      </c>
      <c r="E809" s="9" t="s">
        <v>1720</v>
      </c>
      <c r="F809" s="12" t="s">
        <v>1721</v>
      </c>
      <c r="G809" s="11" t="s">
        <v>7</v>
      </c>
    </row>
    <row r="810" spans="1:7" ht="31.2" hidden="1" customHeight="1" x14ac:dyDescent="0.3">
      <c r="A810" s="7">
        <v>783</v>
      </c>
      <c r="B810" s="7">
        <v>26</v>
      </c>
      <c r="C810" s="7">
        <v>103</v>
      </c>
      <c r="D810" s="8" t="s">
        <v>1722</v>
      </c>
      <c r="E810" s="9" t="s">
        <v>1723</v>
      </c>
      <c r="F810" s="12" t="s">
        <v>2535</v>
      </c>
      <c r="G810" s="11" t="s">
        <v>7</v>
      </c>
    </row>
    <row r="811" spans="1:7" ht="26.4" hidden="1" customHeight="1" x14ac:dyDescent="0.3">
      <c r="A811" s="7">
        <v>784</v>
      </c>
      <c r="B811" s="7">
        <v>26</v>
      </c>
      <c r="C811" s="7">
        <v>104</v>
      </c>
      <c r="D811" s="8" t="s">
        <v>1724</v>
      </c>
      <c r="E811" s="9" t="s">
        <v>1725</v>
      </c>
      <c r="F811" s="12"/>
      <c r="G811" s="11" t="s">
        <v>7</v>
      </c>
    </row>
    <row r="812" spans="1:7" ht="26.4" hidden="1" customHeight="1" x14ac:dyDescent="0.3">
      <c r="A812" s="7">
        <v>785</v>
      </c>
      <c r="B812" s="7">
        <v>26</v>
      </c>
      <c r="C812" s="7">
        <v>105</v>
      </c>
      <c r="D812" s="8" t="s">
        <v>1726</v>
      </c>
      <c r="E812" s="9" t="s">
        <v>1727</v>
      </c>
      <c r="F812" s="12"/>
      <c r="G812" s="11" t="s">
        <v>7</v>
      </c>
    </row>
    <row r="813" spans="1:7" ht="19.8" hidden="1" customHeight="1" x14ac:dyDescent="0.3">
      <c r="A813" s="30" t="s">
        <v>862</v>
      </c>
      <c r="B813" s="31" t="s">
        <v>1728</v>
      </c>
      <c r="C813" s="7"/>
      <c r="D813" s="7"/>
      <c r="E813" s="40"/>
      <c r="F813" s="10"/>
      <c r="G813" s="41"/>
    </row>
    <row r="814" spans="1:7" ht="26.4" hidden="1" customHeight="1" x14ac:dyDescent="0.3">
      <c r="A814" s="7">
        <v>786</v>
      </c>
      <c r="B814" s="7">
        <v>27</v>
      </c>
      <c r="C814" s="7">
        <v>1</v>
      </c>
      <c r="D814" s="8" t="s">
        <v>1729</v>
      </c>
      <c r="E814" s="9" t="s">
        <v>1730</v>
      </c>
      <c r="F814" s="12"/>
      <c r="G814" s="11" t="s">
        <v>7</v>
      </c>
    </row>
    <row r="815" spans="1:7" ht="46.8" hidden="1" x14ac:dyDescent="0.3">
      <c r="A815" s="7">
        <v>787</v>
      </c>
      <c r="B815" s="7">
        <v>27</v>
      </c>
      <c r="C815" s="7">
        <v>2</v>
      </c>
      <c r="D815" s="8" t="s">
        <v>1731</v>
      </c>
      <c r="E815" s="9" t="s">
        <v>1732</v>
      </c>
      <c r="F815" s="12" t="s">
        <v>1733</v>
      </c>
      <c r="G815" s="11" t="s">
        <v>98</v>
      </c>
    </row>
    <row r="816" spans="1:7" ht="26.4" hidden="1" x14ac:dyDescent="0.3">
      <c r="A816" s="7">
        <v>788</v>
      </c>
      <c r="B816" s="7">
        <v>27</v>
      </c>
      <c r="C816" s="7">
        <v>3</v>
      </c>
      <c r="D816" s="8" t="s">
        <v>1734</v>
      </c>
      <c r="E816" s="9" t="s">
        <v>1735</v>
      </c>
      <c r="F816" s="12"/>
      <c r="G816" s="11" t="s">
        <v>98</v>
      </c>
    </row>
    <row r="817" spans="1:7" ht="26.4" hidden="1" customHeight="1" x14ac:dyDescent="0.3">
      <c r="A817" s="7">
        <v>789</v>
      </c>
      <c r="B817" s="7">
        <v>27</v>
      </c>
      <c r="C817" s="7">
        <v>4</v>
      </c>
      <c r="D817" s="8" t="s">
        <v>1736</v>
      </c>
      <c r="E817" s="9" t="s">
        <v>1737</v>
      </c>
      <c r="F817" s="12" t="s">
        <v>1738</v>
      </c>
      <c r="G817" s="11" t="s">
        <v>103</v>
      </c>
    </row>
    <row r="818" spans="1:7" ht="26.4" hidden="1" customHeight="1" x14ac:dyDescent="0.3">
      <c r="A818" s="7">
        <v>790</v>
      </c>
      <c r="B818" s="7">
        <v>27</v>
      </c>
      <c r="C818" s="7">
        <v>5</v>
      </c>
      <c r="D818" s="8" t="s">
        <v>1739</v>
      </c>
      <c r="E818" s="9" t="s">
        <v>1740</v>
      </c>
      <c r="F818" s="12"/>
      <c r="G818" s="11" t="s">
        <v>103</v>
      </c>
    </row>
    <row r="819" spans="1:7" ht="26.4" hidden="1" x14ac:dyDescent="0.3">
      <c r="A819" s="7">
        <v>791</v>
      </c>
      <c r="B819" s="7">
        <v>27</v>
      </c>
      <c r="C819" s="7">
        <v>6</v>
      </c>
      <c r="D819" s="8" t="s">
        <v>1741</v>
      </c>
      <c r="E819" s="9" t="s">
        <v>1742</v>
      </c>
      <c r="F819" s="10"/>
      <c r="G819" s="41" t="s">
        <v>1327</v>
      </c>
    </row>
    <row r="820" spans="1:7" ht="26.4" hidden="1" x14ac:dyDescent="0.3">
      <c r="A820" s="7">
        <v>792</v>
      </c>
      <c r="B820" s="7">
        <v>27</v>
      </c>
      <c r="C820" s="7">
        <v>7</v>
      </c>
      <c r="D820" s="8" t="s">
        <v>1743</v>
      </c>
      <c r="E820" s="9" t="s">
        <v>1744</v>
      </c>
      <c r="F820" s="12" t="s">
        <v>1745</v>
      </c>
      <c r="G820" s="11" t="s">
        <v>98</v>
      </c>
    </row>
    <row r="821" spans="1:7" ht="46.8" hidden="1" x14ac:dyDescent="0.3">
      <c r="A821" s="7">
        <v>793</v>
      </c>
      <c r="B821" s="7">
        <v>27</v>
      </c>
      <c r="C821" s="7">
        <v>8</v>
      </c>
      <c r="D821" s="8" t="s">
        <v>1746</v>
      </c>
      <c r="E821" s="9" t="s">
        <v>1747</v>
      </c>
      <c r="F821" s="12" t="s">
        <v>2536</v>
      </c>
      <c r="G821" s="11" t="s">
        <v>98</v>
      </c>
    </row>
    <row r="822" spans="1:7" ht="26.4" hidden="1" x14ac:dyDescent="0.3">
      <c r="A822" s="7">
        <v>794</v>
      </c>
      <c r="B822" s="7">
        <v>27</v>
      </c>
      <c r="C822" s="7">
        <v>9</v>
      </c>
      <c r="D822" s="8" t="s">
        <v>1748</v>
      </c>
      <c r="E822" s="9" t="s">
        <v>1749</v>
      </c>
      <c r="F822" s="12"/>
      <c r="G822" s="11" t="s">
        <v>98</v>
      </c>
    </row>
    <row r="823" spans="1:7" ht="26.4" hidden="1" x14ac:dyDescent="0.3">
      <c r="A823" s="7">
        <v>795</v>
      </c>
      <c r="B823" s="7">
        <v>27</v>
      </c>
      <c r="C823" s="7">
        <v>10</v>
      </c>
      <c r="D823" s="8" t="s">
        <v>1750</v>
      </c>
      <c r="E823" s="9" t="s">
        <v>1751</v>
      </c>
      <c r="F823" s="12"/>
      <c r="G823" s="11" t="s">
        <v>98</v>
      </c>
    </row>
    <row r="824" spans="1:7" ht="26.4" customHeight="1" x14ac:dyDescent="0.3">
      <c r="A824" s="7">
        <v>796</v>
      </c>
      <c r="B824" s="7">
        <v>27</v>
      </c>
      <c r="C824" s="7">
        <v>11</v>
      </c>
      <c r="D824" s="8" t="s">
        <v>1752</v>
      </c>
      <c r="E824" s="9" t="s">
        <v>1753</v>
      </c>
      <c r="F824" s="12" t="s">
        <v>1754</v>
      </c>
      <c r="G824" s="11" t="s">
        <v>77</v>
      </c>
    </row>
    <row r="825" spans="1:7" ht="26.4" hidden="1" customHeight="1" x14ac:dyDescent="0.3">
      <c r="A825" s="7">
        <v>797</v>
      </c>
      <c r="B825" s="7">
        <v>27</v>
      </c>
      <c r="C825" s="7">
        <v>12</v>
      </c>
      <c r="D825" s="8" t="s">
        <v>1755</v>
      </c>
      <c r="E825" s="9" t="s">
        <v>1756</v>
      </c>
      <c r="F825" s="12" t="s">
        <v>1757</v>
      </c>
      <c r="G825" s="11" t="s">
        <v>103</v>
      </c>
    </row>
    <row r="826" spans="1:7" ht="31.2" customHeight="1" x14ac:dyDescent="0.3">
      <c r="A826" s="7">
        <v>798</v>
      </c>
      <c r="B826" s="7">
        <v>27</v>
      </c>
      <c r="C826" s="7">
        <v>13</v>
      </c>
      <c r="D826" s="8" t="s">
        <v>1758</v>
      </c>
      <c r="E826" s="9" t="s">
        <v>1759</v>
      </c>
      <c r="F826" s="12" t="s">
        <v>2537</v>
      </c>
      <c r="G826" s="11" t="s">
        <v>77</v>
      </c>
    </row>
    <row r="827" spans="1:7" ht="26.4" hidden="1" customHeight="1" x14ac:dyDescent="0.3">
      <c r="A827" s="7">
        <v>799</v>
      </c>
      <c r="B827" s="7">
        <v>27</v>
      </c>
      <c r="C827" s="7">
        <v>14</v>
      </c>
      <c r="D827" s="8" t="s">
        <v>1760</v>
      </c>
      <c r="E827" s="9" t="s">
        <v>1761</v>
      </c>
      <c r="F827" s="12"/>
      <c r="G827" s="11" t="s">
        <v>103</v>
      </c>
    </row>
    <row r="828" spans="1:7" ht="26.4" hidden="1" customHeight="1" x14ac:dyDescent="0.3">
      <c r="A828" s="7">
        <v>800</v>
      </c>
      <c r="B828" s="7">
        <v>27</v>
      </c>
      <c r="C828" s="7">
        <v>15</v>
      </c>
      <c r="D828" s="8" t="s">
        <v>2436</v>
      </c>
      <c r="E828" s="9" t="s">
        <v>1730</v>
      </c>
      <c r="F828" s="12"/>
      <c r="G828" s="11" t="s">
        <v>7</v>
      </c>
    </row>
    <row r="829" spans="1:7" ht="26.4" hidden="1" customHeight="1" x14ac:dyDescent="0.3">
      <c r="A829" s="7">
        <v>801</v>
      </c>
      <c r="B829" s="7">
        <v>27</v>
      </c>
      <c r="C829" s="7">
        <v>16</v>
      </c>
      <c r="D829" s="8" t="s">
        <v>1762</v>
      </c>
      <c r="E829" s="9" t="s">
        <v>1763</v>
      </c>
      <c r="F829" s="12"/>
      <c r="G829" s="11" t="s">
        <v>7</v>
      </c>
    </row>
    <row r="830" spans="1:7" ht="26.4" hidden="1" customHeight="1" x14ac:dyDescent="0.3">
      <c r="A830" s="7">
        <v>802</v>
      </c>
      <c r="B830" s="7">
        <v>27</v>
      </c>
      <c r="C830" s="7">
        <v>17</v>
      </c>
      <c r="D830" s="8" t="s">
        <v>1764</v>
      </c>
      <c r="E830" s="9" t="s">
        <v>1765</v>
      </c>
      <c r="F830" s="12"/>
      <c r="G830" s="11" t="s">
        <v>7</v>
      </c>
    </row>
    <row r="831" spans="1:7" ht="26.4" hidden="1" customHeight="1" x14ac:dyDescent="0.3">
      <c r="A831" s="7">
        <v>803</v>
      </c>
      <c r="B831" s="7">
        <v>27</v>
      </c>
      <c r="C831" s="7">
        <v>18</v>
      </c>
      <c r="D831" s="8" t="s">
        <v>1766</v>
      </c>
      <c r="E831" s="9" t="s">
        <v>1767</v>
      </c>
      <c r="F831" s="12"/>
      <c r="G831" s="11" t="s">
        <v>7</v>
      </c>
    </row>
    <row r="832" spans="1:7" ht="36" hidden="1" customHeight="1" x14ac:dyDescent="0.3">
      <c r="A832" s="30" t="s">
        <v>862</v>
      </c>
      <c r="B832" s="31" t="s">
        <v>1768</v>
      </c>
      <c r="C832" s="7"/>
      <c r="D832" s="7"/>
      <c r="E832" s="40"/>
      <c r="F832" s="10"/>
      <c r="G832" s="41"/>
    </row>
    <row r="833" spans="1:7" ht="26.4" hidden="1" x14ac:dyDescent="0.3">
      <c r="A833" s="7">
        <v>804</v>
      </c>
      <c r="B833" s="7">
        <v>28</v>
      </c>
      <c r="C833" s="7">
        <v>1</v>
      </c>
      <c r="D833" s="8" t="s">
        <v>1769</v>
      </c>
      <c r="E833" s="9" t="s">
        <v>1770</v>
      </c>
      <c r="F833" s="12"/>
      <c r="G833" s="11" t="s">
        <v>98</v>
      </c>
    </row>
    <row r="834" spans="1:7" ht="26.4" hidden="1" customHeight="1" x14ac:dyDescent="0.3">
      <c r="A834" s="7">
        <v>805</v>
      </c>
      <c r="B834" s="7">
        <v>28</v>
      </c>
      <c r="C834" s="7">
        <v>2</v>
      </c>
      <c r="D834" s="8" t="s">
        <v>1771</v>
      </c>
      <c r="E834" s="9" t="s">
        <v>1772</v>
      </c>
      <c r="F834" s="12"/>
      <c r="G834" s="11" t="s">
        <v>7</v>
      </c>
    </row>
    <row r="835" spans="1:7" ht="26.4" hidden="1" customHeight="1" x14ac:dyDescent="0.3">
      <c r="A835" s="7">
        <v>806</v>
      </c>
      <c r="B835" s="7">
        <v>28</v>
      </c>
      <c r="C835" s="7">
        <v>3</v>
      </c>
      <c r="D835" s="8" t="s">
        <v>1773</v>
      </c>
      <c r="E835" s="9" t="s">
        <v>1774</v>
      </c>
      <c r="F835" s="12"/>
      <c r="G835" s="11" t="s">
        <v>7</v>
      </c>
    </row>
    <row r="836" spans="1:7" ht="26.4" hidden="1" customHeight="1" x14ac:dyDescent="0.3">
      <c r="A836" s="7">
        <v>807</v>
      </c>
      <c r="B836" s="7">
        <v>28</v>
      </c>
      <c r="C836" s="7">
        <v>4</v>
      </c>
      <c r="D836" s="8" t="s">
        <v>1775</v>
      </c>
      <c r="E836" s="9" t="s">
        <v>1776</v>
      </c>
      <c r="F836" s="12" t="s">
        <v>1777</v>
      </c>
      <c r="G836" s="11" t="s">
        <v>7</v>
      </c>
    </row>
    <row r="837" spans="1:7" ht="26.4" hidden="1" customHeight="1" x14ac:dyDescent="0.3">
      <c r="A837" s="7">
        <v>808</v>
      </c>
      <c r="B837" s="7">
        <v>28</v>
      </c>
      <c r="C837" s="7">
        <v>5</v>
      </c>
      <c r="D837" s="8" t="s">
        <v>2437</v>
      </c>
      <c r="E837" s="9" t="s">
        <v>1778</v>
      </c>
      <c r="F837" s="12"/>
      <c r="G837" s="11" t="s">
        <v>7</v>
      </c>
    </row>
    <row r="838" spans="1:7" ht="26.4" hidden="1" customHeight="1" x14ac:dyDescent="0.3">
      <c r="A838" s="7">
        <v>809</v>
      </c>
      <c r="B838" s="7">
        <v>28</v>
      </c>
      <c r="C838" s="7">
        <v>6</v>
      </c>
      <c r="D838" s="8" t="s">
        <v>2438</v>
      </c>
      <c r="E838" s="9" t="s">
        <v>1779</v>
      </c>
      <c r="F838" s="12" t="s">
        <v>1780</v>
      </c>
      <c r="G838" s="11" t="s">
        <v>7</v>
      </c>
    </row>
    <row r="839" spans="1:7" ht="36" hidden="1" customHeight="1" x14ac:dyDescent="0.3">
      <c r="A839" s="7">
        <v>810</v>
      </c>
      <c r="B839" s="7">
        <v>28</v>
      </c>
      <c r="C839" s="7">
        <v>7</v>
      </c>
      <c r="D839" s="18" t="s">
        <v>2439</v>
      </c>
      <c r="E839" s="9" t="s">
        <v>1781</v>
      </c>
      <c r="F839" s="12" t="s">
        <v>1782</v>
      </c>
      <c r="G839" s="11" t="s">
        <v>103</v>
      </c>
    </row>
    <row r="840" spans="1:7" ht="26.4" customHeight="1" x14ac:dyDescent="0.3">
      <c r="A840" s="7">
        <v>811</v>
      </c>
      <c r="B840" s="7">
        <v>28</v>
      </c>
      <c r="C840" s="7">
        <v>8</v>
      </c>
      <c r="D840" s="8" t="s">
        <v>2440</v>
      </c>
      <c r="E840" s="9" t="s">
        <v>1784</v>
      </c>
      <c r="F840" s="23" t="s">
        <v>1783</v>
      </c>
      <c r="G840" s="11" t="s">
        <v>77</v>
      </c>
    </row>
    <row r="841" spans="1:7" ht="26.4" customHeight="1" x14ac:dyDescent="0.3">
      <c r="A841" s="7">
        <v>812</v>
      </c>
      <c r="B841" s="7">
        <v>28</v>
      </c>
      <c r="C841" s="7">
        <v>9</v>
      </c>
      <c r="D841" s="8" t="s">
        <v>1785</v>
      </c>
      <c r="E841" s="9" t="s">
        <v>1786</v>
      </c>
      <c r="F841" s="12"/>
      <c r="G841" s="11" t="s">
        <v>77</v>
      </c>
    </row>
    <row r="842" spans="1:7" ht="26.4" customHeight="1" x14ac:dyDescent="0.3">
      <c r="A842" s="7">
        <v>813</v>
      </c>
      <c r="B842" s="7">
        <v>28</v>
      </c>
      <c r="C842" s="7">
        <v>10</v>
      </c>
      <c r="D842" s="8" t="s">
        <v>1787</v>
      </c>
      <c r="E842" s="9" t="s">
        <v>1788</v>
      </c>
      <c r="F842" s="12" t="s">
        <v>1789</v>
      </c>
      <c r="G842" s="11" t="s">
        <v>77</v>
      </c>
    </row>
    <row r="843" spans="1:7" ht="26.4" hidden="1" x14ac:dyDescent="0.3">
      <c r="A843" s="7">
        <v>814</v>
      </c>
      <c r="B843" s="7">
        <v>28</v>
      </c>
      <c r="C843" s="7">
        <v>11</v>
      </c>
      <c r="D843" s="8" t="s">
        <v>2441</v>
      </c>
      <c r="E843" s="9" t="s">
        <v>1535</v>
      </c>
      <c r="F843" s="12"/>
      <c r="G843" s="11" t="s">
        <v>98</v>
      </c>
    </row>
    <row r="844" spans="1:7" ht="36" customHeight="1" x14ac:dyDescent="0.3">
      <c r="A844" s="7">
        <v>815</v>
      </c>
      <c r="B844" s="7">
        <v>28</v>
      </c>
      <c r="C844" s="7">
        <v>12</v>
      </c>
      <c r="D844" s="20" t="s">
        <v>2442</v>
      </c>
      <c r="E844" s="9" t="s">
        <v>1790</v>
      </c>
      <c r="F844" s="12"/>
      <c r="G844" s="11" t="s">
        <v>77</v>
      </c>
    </row>
    <row r="845" spans="1:7" ht="26.4" hidden="1" customHeight="1" x14ac:dyDescent="0.3">
      <c r="A845" s="7">
        <v>816</v>
      </c>
      <c r="B845" s="7">
        <v>28</v>
      </c>
      <c r="C845" s="7">
        <v>13</v>
      </c>
      <c r="D845" s="8" t="s">
        <v>1791</v>
      </c>
      <c r="E845" s="9" t="s">
        <v>1792</v>
      </c>
      <c r="F845" s="12" t="s">
        <v>1793</v>
      </c>
      <c r="G845" s="11" t="s">
        <v>103</v>
      </c>
    </row>
    <row r="846" spans="1:7" ht="26.4" hidden="1" customHeight="1" x14ac:dyDescent="0.3">
      <c r="A846" s="7">
        <v>817</v>
      </c>
      <c r="B846" s="7">
        <v>28</v>
      </c>
      <c r="C846" s="7">
        <v>14</v>
      </c>
      <c r="D846" s="8" t="s">
        <v>1794</v>
      </c>
      <c r="E846" s="9" t="s">
        <v>1795</v>
      </c>
      <c r="F846" s="12"/>
      <c r="G846" s="11" t="s">
        <v>103</v>
      </c>
    </row>
    <row r="847" spans="1:7" ht="26.4" hidden="1" customHeight="1" x14ac:dyDescent="0.3">
      <c r="A847" s="7">
        <v>818</v>
      </c>
      <c r="B847" s="7">
        <v>28</v>
      </c>
      <c r="C847" s="7">
        <v>15</v>
      </c>
      <c r="D847" s="8" t="s">
        <v>1796</v>
      </c>
      <c r="E847" s="9" t="s">
        <v>1797</v>
      </c>
      <c r="F847" s="12"/>
      <c r="G847" s="11" t="s">
        <v>103</v>
      </c>
    </row>
    <row r="848" spans="1:7" ht="26.4" hidden="1" x14ac:dyDescent="0.3">
      <c r="A848" s="7">
        <v>819</v>
      </c>
      <c r="B848" s="7">
        <v>28</v>
      </c>
      <c r="C848" s="7">
        <v>16</v>
      </c>
      <c r="D848" s="8" t="s">
        <v>1798</v>
      </c>
      <c r="E848" s="9" t="s">
        <v>1799</v>
      </c>
      <c r="F848" s="12" t="s">
        <v>2538</v>
      </c>
      <c r="G848" s="11" t="s">
        <v>98</v>
      </c>
    </row>
    <row r="849" spans="1:7" ht="36" customHeight="1" x14ac:dyDescent="0.3">
      <c r="A849" s="7">
        <v>820</v>
      </c>
      <c r="B849" s="7">
        <v>28</v>
      </c>
      <c r="C849" s="7">
        <v>17</v>
      </c>
      <c r="D849" s="8" t="s">
        <v>2443</v>
      </c>
      <c r="E849" s="9" t="s">
        <v>1800</v>
      </c>
      <c r="F849" s="12"/>
      <c r="G849" s="11" t="s">
        <v>77</v>
      </c>
    </row>
    <row r="850" spans="1:7" ht="26.4" hidden="1" x14ac:dyDescent="0.3">
      <c r="A850" s="7">
        <v>821</v>
      </c>
      <c r="B850" s="7">
        <v>28</v>
      </c>
      <c r="C850" s="7">
        <v>18</v>
      </c>
      <c r="D850" s="8" t="s">
        <v>1801</v>
      </c>
      <c r="E850" s="9" t="s">
        <v>1802</v>
      </c>
      <c r="F850" s="12"/>
      <c r="G850" s="11" t="s">
        <v>98</v>
      </c>
    </row>
    <row r="851" spans="1:7" ht="26.4" hidden="1" customHeight="1" x14ac:dyDescent="0.3">
      <c r="A851" s="7">
        <v>822</v>
      </c>
      <c r="B851" s="7">
        <v>28</v>
      </c>
      <c r="C851" s="7">
        <v>19</v>
      </c>
      <c r="D851" s="8" t="s">
        <v>1803</v>
      </c>
      <c r="E851" s="9" t="s">
        <v>1804</v>
      </c>
      <c r="F851" s="12"/>
      <c r="G851" s="11" t="s">
        <v>7</v>
      </c>
    </row>
    <row r="852" spans="1:7" ht="26.4" hidden="1" x14ac:dyDescent="0.3">
      <c r="A852" s="7">
        <v>823</v>
      </c>
      <c r="B852" s="7">
        <v>28</v>
      </c>
      <c r="C852" s="7">
        <v>20</v>
      </c>
      <c r="D852" s="8" t="s">
        <v>1805</v>
      </c>
      <c r="E852" s="9" t="s">
        <v>1806</v>
      </c>
      <c r="F852" s="12"/>
      <c r="G852" s="11" t="s">
        <v>98</v>
      </c>
    </row>
    <row r="853" spans="1:7" ht="26.4" hidden="1" x14ac:dyDescent="0.3">
      <c r="A853" s="7">
        <v>824</v>
      </c>
      <c r="B853" s="7">
        <v>28</v>
      </c>
      <c r="C853" s="7">
        <v>21</v>
      </c>
      <c r="D853" s="8" t="s">
        <v>2444</v>
      </c>
      <c r="E853" s="9" t="s">
        <v>1807</v>
      </c>
      <c r="F853" s="12"/>
      <c r="G853" s="11" t="s">
        <v>98</v>
      </c>
    </row>
    <row r="854" spans="1:7" ht="26.4" hidden="1" x14ac:dyDescent="0.3">
      <c r="A854" s="7">
        <v>825</v>
      </c>
      <c r="B854" s="7">
        <v>28</v>
      </c>
      <c r="C854" s="7">
        <v>22</v>
      </c>
      <c r="D854" s="8" t="s">
        <v>1808</v>
      </c>
      <c r="E854" s="9" t="s">
        <v>1809</v>
      </c>
      <c r="F854" s="12"/>
      <c r="G854" s="11" t="s">
        <v>98</v>
      </c>
    </row>
    <row r="855" spans="1:7" ht="26.4" hidden="1" x14ac:dyDescent="0.3">
      <c r="A855" s="7">
        <v>826</v>
      </c>
      <c r="B855" s="7">
        <v>28</v>
      </c>
      <c r="C855" s="7">
        <v>23</v>
      </c>
      <c r="D855" s="8" t="s">
        <v>1810</v>
      </c>
      <c r="E855" s="9" t="s">
        <v>1811</v>
      </c>
      <c r="F855" s="12" t="s">
        <v>1812</v>
      </c>
      <c r="G855" s="11" t="s">
        <v>98</v>
      </c>
    </row>
    <row r="856" spans="1:7" ht="26.4" hidden="1" x14ac:dyDescent="0.3">
      <c r="A856" s="7">
        <v>827</v>
      </c>
      <c r="B856" s="7">
        <v>28</v>
      </c>
      <c r="C856" s="7">
        <v>24</v>
      </c>
      <c r="D856" s="28" t="s">
        <v>2445</v>
      </c>
      <c r="E856" s="39" t="s">
        <v>1813</v>
      </c>
      <c r="F856" s="10"/>
      <c r="G856" s="11" t="s">
        <v>98</v>
      </c>
    </row>
    <row r="857" spans="1:7" ht="26.4" hidden="1" customHeight="1" x14ac:dyDescent="0.3">
      <c r="A857" s="7">
        <v>828</v>
      </c>
      <c r="B857" s="7">
        <v>28</v>
      </c>
      <c r="C857" s="7">
        <v>25</v>
      </c>
      <c r="D857" s="8" t="s">
        <v>2446</v>
      </c>
      <c r="E857" s="9" t="s">
        <v>1788</v>
      </c>
      <c r="F857" s="10"/>
      <c r="G857" s="41" t="s">
        <v>1814</v>
      </c>
    </row>
    <row r="858" spans="1:7" ht="16.2" customHeight="1" x14ac:dyDescent="0.3">
      <c r="A858" s="7">
        <v>829</v>
      </c>
      <c r="B858" s="7">
        <v>28</v>
      </c>
      <c r="C858" s="7">
        <v>26</v>
      </c>
      <c r="D858" s="8" t="s">
        <v>1815</v>
      </c>
      <c r="E858" s="9" t="s">
        <v>1816</v>
      </c>
      <c r="F858" s="12" t="s">
        <v>1817</v>
      </c>
      <c r="G858" s="11" t="s">
        <v>77</v>
      </c>
    </row>
    <row r="859" spans="1:7" ht="16.8" hidden="1" customHeight="1" x14ac:dyDescent="0.3">
      <c r="A859" s="7">
        <v>830</v>
      </c>
      <c r="B859" s="7">
        <v>28</v>
      </c>
      <c r="C859" s="7">
        <v>27</v>
      </c>
      <c r="D859" s="8" t="s">
        <v>2447</v>
      </c>
      <c r="E859" s="9" t="s">
        <v>1818</v>
      </c>
      <c r="F859" s="12" t="s">
        <v>1819</v>
      </c>
      <c r="G859" s="11" t="s">
        <v>7</v>
      </c>
    </row>
    <row r="860" spans="1:7" ht="26.4" hidden="1" customHeight="1" x14ac:dyDescent="0.3">
      <c r="A860" s="7">
        <v>831</v>
      </c>
      <c r="B860" s="7">
        <v>28</v>
      </c>
      <c r="C860" s="7">
        <v>28</v>
      </c>
      <c r="D860" s="8" t="s">
        <v>1820</v>
      </c>
      <c r="E860" s="9" t="s">
        <v>1821</v>
      </c>
      <c r="F860" s="12" t="s">
        <v>2539</v>
      </c>
      <c r="G860" s="11" t="s">
        <v>7</v>
      </c>
    </row>
    <row r="861" spans="1:7" ht="26.4" hidden="1" customHeight="1" x14ac:dyDescent="0.3">
      <c r="A861" s="7">
        <v>832</v>
      </c>
      <c r="B861" s="7">
        <v>28</v>
      </c>
      <c r="C861" s="7">
        <v>29</v>
      </c>
      <c r="D861" s="8" t="s">
        <v>1822</v>
      </c>
      <c r="E861" s="9" t="s">
        <v>1823</v>
      </c>
      <c r="F861" s="12"/>
      <c r="G861" s="11" t="s">
        <v>7</v>
      </c>
    </row>
    <row r="862" spans="1:7" ht="36" hidden="1" customHeight="1" x14ac:dyDescent="0.3">
      <c r="A862" s="30" t="s">
        <v>862</v>
      </c>
      <c r="B862" s="31" t="s">
        <v>1824</v>
      </c>
      <c r="C862" s="7"/>
      <c r="D862" s="7"/>
      <c r="E862" s="40"/>
      <c r="F862" s="10"/>
      <c r="G862" s="41"/>
    </row>
    <row r="863" spans="1:7" ht="26.4" customHeight="1" x14ac:dyDescent="0.3">
      <c r="A863" s="7">
        <v>833</v>
      </c>
      <c r="B863" s="7">
        <v>29</v>
      </c>
      <c r="C863" s="7">
        <v>1</v>
      </c>
      <c r="D863" s="8" t="s">
        <v>1825</v>
      </c>
      <c r="E863" s="9" t="s">
        <v>1826</v>
      </c>
      <c r="F863" s="12"/>
      <c r="G863" s="11" t="s">
        <v>77</v>
      </c>
    </row>
    <row r="864" spans="1:7" ht="26.4" hidden="1" x14ac:dyDescent="0.3">
      <c r="A864" s="7">
        <v>834</v>
      </c>
      <c r="B864" s="7">
        <v>29</v>
      </c>
      <c r="C864" s="7">
        <v>2</v>
      </c>
      <c r="D864" s="8" t="s">
        <v>1827</v>
      </c>
      <c r="E864" s="9" t="s">
        <v>1828</v>
      </c>
      <c r="F864" s="12"/>
      <c r="G864" s="11" t="s">
        <v>98</v>
      </c>
    </row>
    <row r="865" spans="1:7" ht="26.4" hidden="1" x14ac:dyDescent="0.3">
      <c r="A865" s="7">
        <v>835</v>
      </c>
      <c r="B865" s="7">
        <v>29</v>
      </c>
      <c r="C865" s="7">
        <v>3</v>
      </c>
      <c r="D865" s="8" t="s">
        <v>1829</v>
      </c>
      <c r="E865" s="9" t="s">
        <v>1830</v>
      </c>
      <c r="F865" s="12" t="s">
        <v>1831</v>
      </c>
      <c r="G865" s="11" t="s">
        <v>98</v>
      </c>
    </row>
    <row r="866" spans="1:7" ht="26.4" hidden="1" x14ac:dyDescent="0.3">
      <c r="A866" s="7">
        <v>836</v>
      </c>
      <c r="B866" s="7">
        <v>29</v>
      </c>
      <c r="C866" s="7">
        <v>4</v>
      </c>
      <c r="D866" s="8" t="s">
        <v>1832</v>
      </c>
      <c r="E866" s="9" t="s">
        <v>1833</v>
      </c>
      <c r="F866" s="12" t="s">
        <v>2540</v>
      </c>
      <c r="G866" s="11" t="s">
        <v>98</v>
      </c>
    </row>
    <row r="867" spans="1:7" ht="26.4" hidden="1" customHeight="1" x14ac:dyDescent="0.3">
      <c r="A867" s="7">
        <v>837</v>
      </c>
      <c r="B867" s="7">
        <v>29</v>
      </c>
      <c r="C867" s="7">
        <v>5</v>
      </c>
      <c r="D867" s="8" t="s">
        <v>1834</v>
      </c>
      <c r="E867" s="9" t="s">
        <v>1835</v>
      </c>
      <c r="F867" s="12"/>
      <c r="G867" s="11" t="s">
        <v>103</v>
      </c>
    </row>
    <row r="868" spans="1:7" ht="26.4" hidden="1" customHeight="1" x14ac:dyDescent="0.3">
      <c r="A868" s="7">
        <v>838</v>
      </c>
      <c r="B868" s="7">
        <v>29</v>
      </c>
      <c r="C868" s="7">
        <v>6</v>
      </c>
      <c r="D868" s="8" t="s">
        <v>1836</v>
      </c>
      <c r="E868" s="9" t="s">
        <v>1799</v>
      </c>
      <c r="F868" s="12"/>
      <c r="G868" s="11" t="s">
        <v>103</v>
      </c>
    </row>
    <row r="869" spans="1:7" ht="26.4" customHeight="1" x14ac:dyDescent="0.3">
      <c r="A869" s="7">
        <v>839</v>
      </c>
      <c r="B869" s="7">
        <v>29</v>
      </c>
      <c r="C869" s="7">
        <v>7</v>
      </c>
      <c r="D869" s="8" t="s">
        <v>1837</v>
      </c>
      <c r="E869" s="9" t="s">
        <v>1838</v>
      </c>
      <c r="F869" s="12"/>
      <c r="G869" s="11" t="s">
        <v>77</v>
      </c>
    </row>
    <row r="870" spans="1:7" ht="26.4" hidden="1" x14ac:dyDescent="0.3">
      <c r="A870" s="7">
        <v>840</v>
      </c>
      <c r="B870" s="7">
        <v>29</v>
      </c>
      <c r="C870" s="7">
        <v>8</v>
      </c>
      <c r="D870" s="8" t="s">
        <v>1839</v>
      </c>
      <c r="E870" s="9" t="s">
        <v>1840</v>
      </c>
      <c r="F870" s="12" t="s">
        <v>1841</v>
      </c>
      <c r="G870" s="11" t="s">
        <v>98</v>
      </c>
    </row>
    <row r="871" spans="1:7" ht="26.4" hidden="1" customHeight="1" x14ac:dyDescent="0.3">
      <c r="A871" s="7">
        <v>841</v>
      </c>
      <c r="B871" s="7">
        <v>29</v>
      </c>
      <c r="C871" s="7">
        <v>9</v>
      </c>
      <c r="D871" s="8" t="s">
        <v>1842</v>
      </c>
      <c r="E871" s="9" t="s">
        <v>1835</v>
      </c>
      <c r="F871" s="12"/>
      <c r="G871" s="11" t="s">
        <v>103</v>
      </c>
    </row>
    <row r="872" spans="1:7" ht="36" hidden="1" customHeight="1" x14ac:dyDescent="0.3">
      <c r="A872" s="30" t="s">
        <v>862</v>
      </c>
      <c r="B872" s="31" t="s">
        <v>1843</v>
      </c>
      <c r="C872" s="7"/>
      <c r="D872" s="7"/>
      <c r="E872" s="40"/>
      <c r="F872" s="10"/>
      <c r="G872" s="41"/>
    </row>
    <row r="873" spans="1:7" ht="36" hidden="1" x14ac:dyDescent="0.3">
      <c r="A873" s="7">
        <v>842</v>
      </c>
      <c r="B873" s="7">
        <v>30</v>
      </c>
      <c r="C873" s="7">
        <v>1</v>
      </c>
      <c r="D873" s="18" t="s">
        <v>2448</v>
      </c>
      <c r="E873" s="9" t="s">
        <v>1844</v>
      </c>
      <c r="F873" s="12"/>
      <c r="G873" s="11" t="s">
        <v>98</v>
      </c>
    </row>
    <row r="874" spans="1:7" ht="26.4" hidden="1" customHeight="1" x14ac:dyDescent="0.3">
      <c r="A874" s="7">
        <v>843</v>
      </c>
      <c r="B874" s="7">
        <v>30</v>
      </c>
      <c r="C874" s="7">
        <v>2</v>
      </c>
      <c r="D874" s="8" t="s">
        <v>2449</v>
      </c>
      <c r="E874" s="9" t="s">
        <v>1845</v>
      </c>
      <c r="F874" s="12" t="s">
        <v>1846</v>
      </c>
      <c r="G874" s="11" t="s">
        <v>7</v>
      </c>
    </row>
    <row r="875" spans="1:7" ht="26.4" hidden="1" customHeight="1" x14ac:dyDescent="0.3">
      <c r="A875" s="7">
        <v>844</v>
      </c>
      <c r="B875" s="7">
        <v>30</v>
      </c>
      <c r="C875" s="7">
        <v>3</v>
      </c>
      <c r="D875" s="8" t="s">
        <v>1847</v>
      </c>
      <c r="E875" s="9" t="s">
        <v>1848</v>
      </c>
      <c r="F875" s="12"/>
      <c r="G875" s="11" t="s">
        <v>7</v>
      </c>
    </row>
    <row r="876" spans="1:7" ht="26.4" hidden="1" customHeight="1" x14ac:dyDescent="0.3">
      <c r="A876" s="7">
        <v>845</v>
      </c>
      <c r="B876" s="7">
        <v>30</v>
      </c>
      <c r="C876" s="7">
        <v>4</v>
      </c>
      <c r="D876" s="8" t="s">
        <v>1849</v>
      </c>
      <c r="E876" s="9" t="s">
        <v>1850</v>
      </c>
      <c r="F876" s="12"/>
      <c r="G876" s="11" t="s">
        <v>7</v>
      </c>
    </row>
    <row r="877" spans="1:7" ht="26.4" hidden="1" customHeight="1" x14ac:dyDescent="0.3">
      <c r="A877" s="7">
        <v>846</v>
      </c>
      <c r="B877" s="7">
        <v>30</v>
      </c>
      <c r="C877" s="7">
        <v>5</v>
      </c>
      <c r="D877" s="8" t="s">
        <v>1851</v>
      </c>
      <c r="E877" s="9" t="s">
        <v>1852</v>
      </c>
      <c r="F877" s="12" t="s">
        <v>1853</v>
      </c>
      <c r="G877" s="11" t="s">
        <v>7</v>
      </c>
    </row>
    <row r="878" spans="1:7" ht="26.4" hidden="1" customHeight="1" x14ac:dyDescent="0.3">
      <c r="A878" s="7">
        <v>847</v>
      </c>
      <c r="B878" s="7">
        <v>30</v>
      </c>
      <c r="C878" s="7">
        <v>6</v>
      </c>
      <c r="D878" s="8" t="s">
        <v>1854</v>
      </c>
      <c r="E878" s="9" t="s">
        <v>1855</v>
      </c>
      <c r="F878" s="12"/>
      <c r="G878" s="11" t="s">
        <v>7</v>
      </c>
    </row>
    <row r="879" spans="1:7" ht="36" hidden="1" customHeight="1" x14ac:dyDescent="0.3">
      <c r="A879" s="7">
        <v>848</v>
      </c>
      <c r="B879" s="7">
        <v>30</v>
      </c>
      <c r="C879" s="7">
        <v>7</v>
      </c>
      <c r="D879" s="8" t="s">
        <v>2450</v>
      </c>
      <c r="E879" s="9" t="s">
        <v>1856</v>
      </c>
      <c r="F879" s="12"/>
      <c r="G879" s="11" t="s">
        <v>7</v>
      </c>
    </row>
    <row r="880" spans="1:7" ht="26.4" customHeight="1" x14ac:dyDescent="0.3">
      <c r="A880" s="7">
        <v>849</v>
      </c>
      <c r="B880" s="7">
        <v>30</v>
      </c>
      <c r="C880" s="7">
        <v>8</v>
      </c>
      <c r="D880" s="8" t="s">
        <v>1857</v>
      </c>
      <c r="E880" s="9" t="s">
        <v>1858</v>
      </c>
      <c r="F880" s="12" t="s">
        <v>1859</v>
      </c>
      <c r="G880" s="11" t="s">
        <v>77</v>
      </c>
    </row>
    <row r="881" spans="1:7" ht="26.4" hidden="1" customHeight="1" x14ac:dyDescent="0.3">
      <c r="A881" s="7">
        <v>850</v>
      </c>
      <c r="B881" s="7">
        <v>30</v>
      </c>
      <c r="C881" s="7">
        <v>9</v>
      </c>
      <c r="D881" s="8" t="s">
        <v>1860</v>
      </c>
      <c r="E881" s="9" t="s">
        <v>1861</v>
      </c>
      <c r="F881" s="12" t="s">
        <v>1862</v>
      </c>
      <c r="G881" s="11" t="s">
        <v>7</v>
      </c>
    </row>
    <row r="882" spans="1:7" ht="26.4" hidden="1" customHeight="1" x14ac:dyDescent="0.3">
      <c r="A882" s="7">
        <v>851</v>
      </c>
      <c r="B882" s="7">
        <v>30</v>
      </c>
      <c r="C882" s="7">
        <v>10</v>
      </c>
      <c r="D882" s="8" t="s">
        <v>1863</v>
      </c>
      <c r="E882" s="9" t="s">
        <v>1864</v>
      </c>
      <c r="F882" s="12"/>
      <c r="G882" s="11" t="s">
        <v>103</v>
      </c>
    </row>
    <row r="883" spans="1:7" ht="26.4" hidden="1" x14ac:dyDescent="0.3">
      <c r="A883" s="7">
        <v>852</v>
      </c>
      <c r="B883" s="7">
        <v>30</v>
      </c>
      <c r="C883" s="7">
        <v>11</v>
      </c>
      <c r="D883" s="8" t="s">
        <v>1865</v>
      </c>
      <c r="E883" s="9" t="s">
        <v>1866</v>
      </c>
      <c r="F883" s="12" t="s">
        <v>1867</v>
      </c>
      <c r="G883" s="11" t="s">
        <v>98</v>
      </c>
    </row>
    <row r="884" spans="1:7" ht="26.4" customHeight="1" x14ac:dyDescent="0.3">
      <c r="A884" s="7">
        <v>853</v>
      </c>
      <c r="B884" s="7">
        <v>30</v>
      </c>
      <c r="C884" s="7">
        <v>12</v>
      </c>
      <c r="D884" s="8" t="s">
        <v>1868</v>
      </c>
      <c r="E884" s="9" t="s">
        <v>1869</v>
      </c>
      <c r="F884" s="12"/>
      <c r="G884" s="11" t="s">
        <v>77</v>
      </c>
    </row>
    <row r="885" spans="1:7" ht="26.4" hidden="1" customHeight="1" x14ac:dyDescent="0.3">
      <c r="A885" s="7">
        <v>854</v>
      </c>
      <c r="B885" s="7">
        <v>30</v>
      </c>
      <c r="C885" s="7">
        <v>13</v>
      </c>
      <c r="D885" s="8" t="s">
        <v>2451</v>
      </c>
      <c r="E885" s="9" t="s">
        <v>1870</v>
      </c>
      <c r="F885" s="12"/>
      <c r="G885" s="11" t="s">
        <v>103</v>
      </c>
    </row>
    <row r="886" spans="1:7" ht="26.4" hidden="1" x14ac:dyDescent="0.3">
      <c r="A886" s="7">
        <v>855</v>
      </c>
      <c r="B886" s="7">
        <v>30</v>
      </c>
      <c r="C886" s="7">
        <v>14</v>
      </c>
      <c r="D886" s="8" t="s">
        <v>1871</v>
      </c>
      <c r="E886" s="9" t="s">
        <v>1872</v>
      </c>
      <c r="F886" s="12"/>
      <c r="G886" s="11" t="s">
        <v>98</v>
      </c>
    </row>
    <row r="887" spans="1:7" ht="31.2" hidden="1" customHeight="1" x14ac:dyDescent="0.3">
      <c r="A887" s="7">
        <v>856</v>
      </c>
      <c r="B887" s="7">
        <v>30</v>
      </c>
      <c r="C887" s="7">
        <v>15</v>
      </c>
      <c r="D887" s="8" t="s">
        <v>1873</v>
      </c>
      <c r="E887" s="9" t="s">
        <v>1874</v>
      </c>
      <c r="F887" s="12" t="s">
        <v>1875</v>
      </c>
      <c r="G887" s="11" t="s">
        <v>103</v>
      </c>
    </row>
    <row r="888" spans="1:7" ht="26.4" hidden="1" customHeight="1" x14ac:dyDescent="0.3">
      <c r="A888" s="7">
        <v>857</v>
      </c>
      <c r="B888" s="7">
        <v>30</v>
      </c>
      <c r="C888" s="7">
        <v>16</v>
      </c>
      <c r="D888" s="8" t="s">
        <v>1876</v>
      </c>
      <c r="E888" s="9" t="s">
        <v>1877</v>
      </c>
      <c r="F888" s="12" t="s">
        <v>1878</v>
      </c>
      <c r="G888" s="11" t="s">
        <v>103</v>
      </c>
    </row>
    <row r="889" spans="1:7" ht="26.4" hidden="1" x14ac:dyDescent="0.3">
      <c r="A889" s="7">
        <v>858</v>
      </c>
      <c r="B889" s="7">
        <v>30</v>
      </c>
      <c r="C889" s="7">
        <v>17</v>
      </c>
      <c r="D889" s="8" t="s">
        <v>1879</v>
      </c>
      <c r="E889" s="9" t="s">
        <v>1880</v>
      </c>
      <c r="F889" s="12"/>
      <c r="G889" s="11" t="s">
        <v>98</v>
      </c>
    </row>
    <row r="890" spans="1:7" ht="26.4" customHeight="1" x14ac:dyDescent="0.3">
      <c r="A890" s="7">
        <v>859</v>
      </c>
      <c r="B890" s="7">
        <v>30</v>
      </c>
      <c r="C890" s="7">
        <v>18</v>
      </c>
      <c r="D890" s="8" t="s">
        <v>1881</v>
      </c>
      <c r="E890" s="9" t="s">
        <v>1882</v>
      </c>
      <c r="F890" s="12"/>
      <c r="G890" s="11" t="s">
        <v>77</v>
      </c>
    </row>
    <row r="891" spans="1:7" ht="26.4" hidden="1" customHeight="1" x14ac:dyDescent="0.3">
      <c r="A891" s="7">
        <v>860</v>
      </c>
      <c r="B891" s="7">
        <v>30</v>
      </c>
      <c r="C891" s="7">
        <v>19</v>
      </c>
      <c r="D891" s="8" t="s">
        <v>2452</v>
      </c>
      <c r="E891" s="9" t="s">
        <v>1540</v>
      </c>
      <c r="F891" s="12"/>
      <c r="G891" s="11" t="s">
        <v>103</v>
      </c>
    </row>
    <row r="892" spans="1:7" ht="36" hidden="1" customHeight="1" x14ac:dyDescent="0.3">
      <c r="A892" s="7">
        <v>861</v>
      </c>
      <c r="B892" s="7">
        <v>30</v>
      </c>
      <c r="C892" s="7">
        <v>20</v>
      </c>
      <c r="D892" s="18" t="s">
        <v>2453</v>
      </c>
      <c r="E892" s="9" t="s">
        <v>1883</v>
      </c>
      <c r="F892" s="12"/>
      <c r="G892" s="11" t="s">
        <v>103</v>
      </c>
    </row>
    <row r="893" spans="1:7" ht="26.4" customHeight="1" x14ac:dyDescent="0.3">
      <c r="A893" s="7">
        <v>862</v>
      </c>
      <c r="B893" s="7">
        <v>30</v>
      </c>
      <c r="C893" s="7">
        <v>21</v>
      </c>
      <c r="D893" s="8" t="s">
        <v>1884</v>
      </c>
      <c r="E893" s="9" t="s">
        <v>1885</v>
      </c>
      <c r="F893" s="12"/>
      <c r="G893" s="11" t="s">
        <v>77</v>
      </c>
    </row>
    <row r="894" spans="1:7" ht="36" hidden="1" customHeight="1" x14ac:dyDescent="0.3">
      <c r="A894" s="7">
        <v>863</v>
      </c>
      <c r="B894" s="7">
        <v>30</v>
      </c>
      <c r="C894" s="7">
        <v>22</v>
      </c>
      <c r="D894" s="18" t="s">
        <v>2454</v>
      </c>
      <c r="E894" s="9" t="s">
        <v>1886</v>
      </c>
      <c r="F894" s="12"/>
      <c r="G894" s="11" t="s">
        <v>103</v>
      </c>
    </row>
    <row r="895" spans="1:7" ht="36" customHeight="1" x14ac:dyDescent="0.3">
      <c r="A895" s="7">
        <v>864</v>
      </c>
      <c r="B895" s="7">
        <v>30</v>
      </c>
      <c r="C895" s="7">
        <v>23</v>
      </c>
      <c r="D895" s="18" t="s">
        <v>2455</v>
      </c>
      <c r="E895" s="9" t="s">
        <v>1887</v>
      </c>
      <c r="F895" s="12"/>
      <c r="G895" s="11" t="s">
        <v>77</v>
      </c>
    </row>
    <row r="896" spans="1:7" ht="26.4" hidden="1" x14ac:dyDescent="0.3">
      <c r="A896" s="7">
        <v>865</v>
      </c>
      <c r="B896" s="7">
        <v>30</v>
      </c>
      <c r="C896" s="7">
        <v>24</v>
      </c>
      <c r="D896" s="8" t="s">
        <v>1888</v>
      </c>
      <c r="E896" s="9" t="s">
        <v>1889</v>
      </c>
      <c r="F896" s="12"/>
      <c r="G896" s="11" t="s">
        <v>98</v>
      </c>
    </row>
    <row r="897" spans="1:7" ht="26.4" hidden="1" x14ac:dyDescent="0.3">
      <c r="A897" s="7">
        <v>866</v>
      </c>
      <c r="B897" s="7">
        <v>30</v>
      </c>
      <c r="C897" s="7">
        <v>25</v>
      </c>
      <c r="D897" s="8" t="s">
        <v>1890</v>
      </c>
      <c r="E897" s="9" t="s">
        <v>1891</v>
      </c>
      <c r="F897" s="12"/>
      <c r="G897" s="11" t="s">
        <v>98</v>
      </c>
    </row>
    <row r="898" spans="1:7" ht="36" hidden="1" customHeight="1" x14ac:dyDescent="0.3">
      <c r="A898" s="7">
        <v>867</v>
      </c>
      <c r="B898" s="7">
        <v>30</v>
      </c>
      <c r="C898" s="7">
        <v>26</v>
      </c>
      <c r="D898" s="8" t="s">
        <v>2456</v>
      </c>
      <c r="E898" s="9" t="s">
        <v>1892</v>
      </c>
      <c r="F898" s="12"/>
      <c r="G898" s="11" t="s">
        <v>103</v>
      </c>
    </row>
    <row r="899" spans="1:7" ht="36" customHeight="1" x14ac:dyDescent="0.3">
      <c r="A899" s="7">
        <v>868</v>
      </c>
      <c r="B899" s="7">
        <v>30</v>
      </c>
      <c r="C899" s="7">
        <v>27</v>
      </c>
      <c r="D899" s="8" t="s">
        <v>2457</v>
      </c>
      <c r="E899" s="9" t="s">
        <v>1893</v>
      </c>
      <c r="F899" s="12"/>
      <c r="G899" s="11" t="s">
        <v>77</v>
      </c>
    </row>
    <row r="900" spans="1:7" ht="36" customHeight="1" x14ac:dyDescent="0.3">
      <c r="A900" s="7">
        <v>869</v>
      </c>
      <c r="B900" s="7">
        <v>30</v>
      </c>
      <c r="C900" s="7">
        <v>28</v>
      </c>
      <c r="D900" s="8" t="s">
        <v>2458</v>
      </c>
      <c r="E900" s="9" t="s">
        <v>1894</v>
      </c>
      <c r="F900" s="12" t="s">
        <v>1895</v>
      </c>
      <c r="G900" s="11" t="s">
        <v>77</v>
      </c>
    </row>
    <row r="901" spans="1:7" ht="36" customHeight="1" x14ac:dyDescent="0.3">
      <c r="A901" s="7">
        <v>870</v>
      </c>
      <c r="B901" s="7">
        <v>30</v>
      </c>
      <c r="C901" s="7">
        <v>29</v>
      </c>
      <c r="D901" s="20" t="s">
        <v>2459</v>
      </c>
      <c r="E901" s="9" t="s">
        <v>1896</v>
      </c>
      <c r="F901" s="12"/>
      <c r="G901" s="11" t="s">
        <v>77</v>
      </c>
    </row>
    <row r="902" spans="1:7" ht="26.4" customHeight="1" x14ac:dyDescent="0.3">
      <c r="A902" s="7">
        <v>871</v>
      </c>
      <c r="B902" s="7">
        <v>30</v>
      </c>
      <c r="C902" s="7">
        <v>30</v>
      </c>
      <c r="D902" s="8" t="s">
        <v>2460</v>
      </c>
      <c r="E902" s="9" t="s">
        <v>1897</v>
      </c>
      <c r="F902" s="12" t="s">
        <v>1705</v>
      </c>
      <c r="G902" s="11" t="s">
        <v>77</v>
      </c>
    </row>
    <row r="903" spans="1:7" ht="26.4" hidden="1" x14ac:dyDescent="0.3">
      <c r="A903" s="7">
        <v>872</v>
      </c>
      <c r="B903" s="7">
        <v>30</v>
      </c>
      <c r="C903" s="7">
        <v>31</v>
      </c>
      <c r="D903" s="8" t="s">
        <v>1898</v>
      </c>
      <c r="E903" s="9" t="s">
        <v>1899</v>
      </c>
      <c r="F903" s="12"/>
      <c r="G903" s="11" t="s">
        <v>98</v>
      </c>
    </row>
    <row r="904" spans="1:7" ht="26.4" hidden="1" customHeight="1" x14ac:dyDescent="0.3">
      <c r="A904" s="7">
        <v>873</v>
      </c>
      <c r="B904" s="7">
        <v>30</v>
      </c>
      <c r="C904" s="7">
        <v>32</v>
      </c>
      <c r="D904" s="8" t="s">
        <v>1900</v>
      </c>
      <c r="E904" s="9" t="s">
        <v>1901</v>
      </c>
      <c r="F904" s="12"/>
      <c r="G904" s="11" t="s">
        <v>103</v>
      </c>
    </row>
    <row r="905" spans="1:7" ht="36" hidden="1" x14ac:dyDescent="0.3">
      <c r="A905" s="7">
        <v>874</v>
      </c>
      <c r="B905" s="7">
        <v>30</v>
      </c>
      <c r="C905" s="7">
        <v>33</v>
      </c>
      <c r="D905" s="8" t="s">
        <v>1902</v>
      </c>
      <c r="E905" s="9" t="s">
        <v>1903</v>
      </c>
      <c r="F905" s="12" t="s">
        <v>1904</v>
      </c>
      <c r="G905" s="11" t="s">
        <v>98</v>
      </c>
    </row>
    <row r="906" spans="1:7" ht="36" customHeight="1" x14ac:dyDescent="0.3">
      <c r="A906" s="7">
        <v>875</v>
      </c>
      <c r="B906" s="7">
        <v>30</v>
      </c>
      <c r="C906" s="7">
        <v>34</v>
      </c>
      <c r="D906" s="18" t="s">
        <v>2461</v>
      </c>
      <c r="E906" s="9" t="s">
        <v>1905</v>
      </c>
      <c r="F906" s="12" t="s">
        <v>1906</v>
      </c>
      <c r="G906" s="11" t="s">
        <v>77</v>
      </c>
    </row>
    <row r="907" spans="1:7" ht="26.4" customHeight="1" x14ac:dyDescent="0.3">
      <c r="A907" s="7">
        <v>876</v>
      </c>
      <c r="B907" s="7">
        <v>30</v>
      </c>
      <c r="C907" s="7">
        <v>35</v>
      </c>
      <c r="D907" s="8" t="s">
        <v>1907</v>
      </c>
      <c r="E907" s="9" t="s">
        <v>1908</v>
      </c>
      <c r="F907" s="12"/>
      <c r="G907" s="11" t="s">
        <v>77</v>
      </c>
    </row>
    <row r="908" spans="1:7" ht="27" hidden="1" customHeight="1" x14ac:dyDescent="0.3">
      <c r="A908" s="7">
        <v>877</v>
      </c>
      <c r="B908" s="7">
        <v>30</v>
      </c>
      <c r="C908" s="7">
        <v>36</v>
      </c>
      <c r="D908" s="8" t="s">
        <v>2462</v>
      </c>
      <c r="E908" s="37" t="s">
        <v>1909</v>
      </c>
      <c r="F908" s="12"/>
      <c r="G908" s="11" t="s">
        <v>103</v>
      </c>
    </row>
    <row r="909" spans="1:7" ht="26.4" hidden="1" customHeight="1" x14ac:dyDescent="0.3">
      <c r="A909" s="7">
        <v>878</v>
      </c>
      <c r="B909" s="7">
        <v>30</v>
      </c>
      <c r="C909" s="7">
        <v>37</v>
      </c>
      <c r="D909" s="14" t="s">
        <v>1910</v>
      </c>
      <c r="E909" s="39" t="s">
        <v>1911</v>
      </c>
      <c r="F909" s="10"/>
      <c r="G909" s="11" t="s">
        <v>103</v>
      </c>
    </row>
    <row r="910" spans="1:7" ht="26.4" hidden="1" x14ac:dyDescent="0.3">
      <c r="A910" s="7">
        <v>879</v>
      </c>
      <c r="B910" s="7">
        <v>30</v>
      </c>
      <c r="C910" s="7">
        <v>38</v>
      </c>
      <c r="D910" s="8" t="s">
        <v>1913</v>
      </c>
      <c r="E910" s="9" t="s">
        <v>1914</v>
      </c>
      <c r="F910" s="10"/>
      <c r="G910" s="41" t="s">
        <v>1912</v>
      </c>
    </row>
    <row r="911" spans="1:7" ht="26.4" hidden="1" x14ac:dyDescent="0.3">
      <c r="A911" s="7">
        <v>880</v>
      </c>
      <c r="B911" s="7">
        <v>30</v>
      </c>
      <c r="C911" s="7">
        <v>39</v>
      </c>
      <c r="D911" s="8" t="s">
        <v>1915</v>
      </c>
      <c r="E911" s="9" t="s">
        <v>1916</v>
      </c>
      <c r="F911" s="10"/>
      <c r="G911" s="41" t="s">
        <v>1912</v>
      </c>
    </row>
    <row r="912" spans="1:7" ht="26.4" customHeight="1" x14ac:dyDescent="0.3">
      <c r="A912" s="7">
        <v>881</v>
      </c>
      <c r="B912" s="7">
        <v>30</v>
      </c>
      <c r="C912" s="7">
        <v>40</v>
      </c>
      <c r="D912" s="8" t="s">
        <v>2463</v>
      </c>
      <c r="E912" s="9" t="s">
        <v>1917</v>
      </c>
      <c r="F912" s="12"/>
      <c r="G912" s="11" t="s">
        <v>77</v>
      </c>
    </row>
    <row r="913" spans="1:7" ht="26.4" hidden="1" x14ac:dyDescent="0.3">
      <c r="A913" s="7">
        <v>882</v>
      </c>
      <c r="B913" s="7">
        <v>30</v>
      </c>
      <c r="C913" s="7">
        <v>41</v>
      </c>
      <c r="D913" s="8" t="s">
        <v>1918</v>
      </c>
      <c r="E913" s="9" t="s">
        <v>1919</v>
      </c>
      <c r="F913" s="12" t="s">
        <v>1920</v>
      </c>
      <c r="G913" s="11" t="s">
        <v>98</v>
      </c>
    </row>
    <row r="914" spans="1:7" ht="26.4" hidden="1" customHeight="1" x14ac:dyDescent="0.3">
      <c r="A914" s="7">
        <v>883</v>
      </c>
      <c r="B914" s="7">
        <v>30</v>
      </c>
      <c r="C914" s="7">
        <v>42</v>
      </c>
      <c r="D914" s="8" t="s">
        <v>1921</v>
      </c>
      <c r="E914" s="9" t="s">
        <v>1922</v>
      </c>
      <c r="F914" s="12"/>
      <c r="G914" s="11" t="s">
        <v>103</v>
      </c>
    </row>
    <row r="915" spans="1:7" ht="26.4" hidden="1" x14ac:dyDescent="0.3">
      <c r="A915" s="7">
        <v>884</v>
      </c>
      <c r="B915" s="7">
        <v>30</v>
      </c>
      <c r="C915" s="7">
        <v>43</v>
      </c>
      <c r="D915" s="8" t="s">
        <v>2464</v>
      </c>
      <c r="E915" s="9" t="s">
        <v>1923</v>
      </c>
      <c r="F915" s="12" t="s">
        <v>1924</v>
      </c>
      <c r="G915" s="11" t="s">
        <v>98</v>
      </c>
    </row>
    <row r="916" spans="1:7" ht="26.4" hidden="1" customHeight="1" x14ac:dyDescent="0.3">
      <c r="A916" s="7">
        <v>885</v>
      </c>
      <c r="B916" s="7">
        <v>30</v>
      </c>
      <c r="C916" s="7">
        <v>44</v>
      </c>
      <c r="D916" s="8" t="s">
        <v>1925</v>
      </c>
      <c r="E916" s="9" t="s">
        <v>1926</v>
      </c>
      <c r="F916" s="12"/>
      <c r="G916" s="11" t="s">
        <v>103</v>
      </c>
    </row>
    <row r="917" spans="1:7" ht="36" customHeight="1" x14ac:dyDescent="0.3">
      <c r="A917" s="7">
        <v>886</v>
      </c>
      <c r="B917" s="7">
        <v>30</v>
      </c>
      <c r="C917" s="7">
        <v>45</v>
      </c>
      <c r="D917" s="8" t="s">
        <v>2465</v>
      </c>
      <c r="E917" s="9" t="s">
        <v>1927</v>
      </c>
      <c r="F917" s="12" t="s">
        <v>1928</v>
      </c>
      <c r="G917" s="11" t="s">
        <v>77</v>
      </c>
    </row>
    <row r="918" spans="1:7" ht="26.4" customHeight="1" x14ac:dyDescent="0.3">
      <c r="A918" s="7">
        <v>887</v>
      </c>
      <c r="B918" s="7">
        <v>30</v>
      </c>
      <c r="C918" s="7">
        <v>46</v>
      </c>
      <c r="D918" s="8" t="s">
        <v>1929</v>
      </c>
      <c r="E918" s="9" t="s">
        <v>1930</v>
      </c>
      <c r="F918" s="12"/>
      <c r="G918" s="11" t="s">
        <v>77</v>
      </c>
    </row>
    <row r="919" spans="1:7" ht="26.4" hidden="1" customHeight="1" x14ac:dyDescent="0.3">
      <c r="A919" s="7">
        <v>888</v>
      </c>
      <c r="B919" s="7">
        <v>30</v>
      </c>
      <c r="C919" s="7">
        <v>47</v>
      </c>
      <c r="D919" s="8" t="s">
        <v>2466</v>
      </c>
      <c r="E919" s="9" t="s">
        <v>1931</v>
      </c>
      <c r="F919" s="12"/>
      <c r="G919" s="11" t="s">
        <v>103</v>
      </c>
    </row>
    <row r="920" spans="1:7" ht="26.4" hidden="1" x14ac:dyDescent="0.3">
      <c r="A920" s="7">
        <v>889</v>
      </c>
      <c r="B920" s="7">
        <v>30</v>
      </c>
      <c r="C920" s="7">
        <v>48</v>
      </c>
      <c r="D920" s="8" t="s">
        <v>1932</v>
      </c>
      <c r="E920" s="9" t="s">
        <v>1933</v>
      </c>
      <c r="F920" s="12"/>
      <c r="G920" s="11" t="s">
        <v>98</v>
      </c>
    </row>
    <row r="921" spans="1:7" ht="26.4" customHeight="1" x14ac:dyDescent="0.3">
      <c r="A921" s="7">
        <v>890</v>
      </c>
      <c r="B921" s="7">
        <v>30</v>
      </c>
      <c r="C921" s="7">
        <v>49</v>
      </c>
      <c r="D921" s="8" t="s">
        <v>1934</v>
      </c>
      <c r="E921" s="9" t="s">
        <v>1935</v>
      </c>
      <c r="F921" s="12"/>
      <c r="G921" s="11" t="s">
        <v>77</v>
      </c>
    </row>
    <row r="922" spans="1:7" ht="36" hidden="1" x14ac:dyDescent="0.3">
      <c r="A922" s="7">
        <v>891</v>
      </c>
      <c r="B922" s="7">
        <v>30</v>
      </c>
      <c r="C922" s="7">
        <v>50</v>
      </c>
      <c r="D922" s="8" t="s">
        <v>2467</v>
      </c>
      <c r="E922" s="9" t="s">
        <v>1936</v>
      </c>
      <c r="F922" s="12"/>
      <c r="G922" s="11" t="s">
        <v>98</v>
      </c>
    </row>
    <row r="923" spans="1:7" ht="26.4" hidden="1" x14ac:dyDescent="0.3">
      <c r="A923" s="7">
        <v>892</v>
      </c>
      <c r="B923" s="7">
        <v>30</v>
      </c>
      <c r="C923" s="7">
        <v>51</v>
      </c>
      <c r="D923" s="8" t="s">
        <v>1937</v>
      </c>
      <c r="E923" s="9" t="s">
        <v>1938</v>
      </c>
      <c r="F923" s="12"/>
      <c r="G923" s="11" t="s">
        <v>98</v>
      </c>
    </row>
    <row r="924" spans="1:7" ht="26.4" customHeight="1" x14ac:dyDescent="0.3">
      <c r="A924" s="7">
        <v>893</v>
      </c>
      <c r="B924" s="7">
        <v>30</v>
      </c>
      <c r="C924" s="7">
        <v>52</v>
      </c>
      <c r="D924" s="8" t="s">
        <v>1939</v>
      </c>
      <c r="E924" s="9" t="s">
        <v>1940</v>
      </c>
      <c r="F924" s="12" t="s">
        <v>1941</v>
      </c>
      <c r="G924" s="11" t="s">
        <v>77</v>
      </c>
    </row>
    <row r="925" spans="1:7" ht="26.4" customHeight="1" x14ac:dyDescent="0.3">
      <c r="A925" s="7">
        <v>894</v>
      </c>
      <c r="B925" s="7">
        <v>30</v>
      </c>
      <c r="C925" s="7">
        <v>53</v>
      </c>
      <c r="D925" s="8" t="s">
        <v>1942</v>
      </c>
      <c r="E925" s="9" t="s">
        <v>1943</v>
      </c>
      <c r="F925" s="12" t="s">
        <v>1944</v>
      </c>
      <c r="G925" s="11" t="s">
        <v>77</v>
      </c>
    </row>
    <row r="926" spans="1:7" ht="26.4" customHeight="1" x14ac:dyDescent="0.3">
      <c r="A926" s="7">
        <v>895</v>
      </c>
      <c r="B926" s="7">
        <v>30</v>
      </c>
      <c r="C926" s="7">
        <v>54</v>
      </c>
      <c r="D926" s="8" t="s">
        <v>1945</v>
      </c>
      <c r="E926" s="9" t="s">
        <v>1946</v>
      </c>
      <c r="F926" s="12"/>
      <c r="G926" s="11" t="s">
        <v>77</v>
      </c>
    </row>
    <row r="927" spans="1:7" ht="26.4" customHeight="1" x14ac:dyDescent="0.3">
      <c r="A927" s="7">
        <v>896</v>
      </c>
      <c r="B927" s="7">
        <v>30</v>
      </c>
      <c r="C927" s="7">
        <v>55</v>
      </c>
      <c r="D927" s="8" t="s">
        <v>2468</v>
      </c>
      <c r="E927" s="9" t="s">
        <v>1947</v>
      </c>
      <c r="F927" s="12"/>
      <c r="G927" s="11" t="s">
        <v>77</v>
      </c>
    </row>
    <row r="928" spans="1:7" ht="26.4" hidden="1" x14ac:dyDescent="0.3">
      <c r="A928" s="7">
        <v>897</v>
      </c>
      <c r="B928" s="7">
        <v>30</v>
      </c>
      <c r="C928" s="7">
        <v>56</v>
      </c>
      <c r="D928" s="8" t="s">
        <v>1948</v>
      </c>
      <c r="E928" s="9" t="s">
        <v>1949</v>
      </c>
      <c r="F928" s="12" t="s">
        <v>1950</v>
      </c>
      <c r="G928" s="11" t="s">
        <v>98</v>
      </c>
    </row>
    <row r="929" spans="1:7" ht="26.4" hidden="1" customHeight="1" x14ac:dyDescent="0.3">
      <c r="A929" s="7">
        <v>898</v>
      </c>
      <c r="B929" s="7">
        <v>30</v>
      </c>
      <c r="C929" s="7">
        <v>57</v>
      </c>
      <c r="D929" s="8" t="s">
        <v>1951</v>
      </c>
      <c r="E929" s="9" t="s">
        <v>1952</v>
      </c>
      <c r="F929" s="12" t="s">
        <v>1953</v>
      </c>
      <c r="G929" s="11" t="s">
        <v>103</v>
      </c>
    </row>
    <row r="930" spans="1:7" ht="26.4" hidden="1" customHeight="1" x14ac:dyDescent="0.3">
      <c r="A930" s="7">
        <v>899</v>
      </c>
      <c r="B930" s="7">
        <v>30</v>
      </c>
      <c r="C930" s="7">
        <v>58</v>
      </c>
      <c r="D930" s="8" t="s">
        <v>2469</v>
      </c>
      <c r="E930" s="9" t="s">
        <v>1540</v>
      </c>
      <c r="F930" s="12"/>
      <c r="G930" s="11" t="s">
        <v>103</v>
      </c>
    </row>
    <row r="931" spans="1:7" ht="31.2" hidden="1" customHeight="1" x14ac:dyDescent="0.3">
      <c r="A931" s="7">
        <v>900</v>
      </c>
      <c r="B931" s="7">
        <v>30</v>
      </c>
      <c r="C931" s="7">
        <v>59</v>
      </c>
      <c r="D931" s="8" t="s">
        <v>1954</v>
      </c>
      <c r="E931" s="9" t="s">
        <v>1955</v>
      </c>
      <c r="F931" s="12" t="s">
        <v>1956</v>
      </c>
      <c r="G931" s="11" t="s">
        <v>103</v>
      </c>
    </row>
    <row r="932" spans="1:7" ht="26.4" hidden="1" customHeight="1" x14ac:dyDescent="0.3">
      <c r="A932" s="7">
        <v>901</v>
      </c>
      <c r="B932" s="7">
        <v>30</v>
      </c>
      <c r="C932" s="7">
        <v>60</v>
      </c>
      <c r="D932" s="8" t="s">
        <v>1957</v>
      </c>
      <c r="E932" s="9" t="s">
        <v>1958</v>
      </c>
      <c r="F932" s="12"/>
      <c r="G932" s="11" t="s">
        <v>7</v>
      </c>
    </row>
    <row r="933" spans="1:7" ht="26.4" hidden="1" x14ac:dyDescent="0.3">
      <c r="A933" s="7">
        <v>902</v>
      </c>
      <c r="B933" s="7">
        <v>30</v>
      </c>
      <c r="C933" s="7">
        <v>61</v>
      </c>
      <c r="D933" s="8" t="s">
        <v>2470</v>
      </c>
      <c r="E933" s="9" t="s">
        <v>1735</v>
      </c>
      <c r="F933" s="12"/>
      <c r="G933" s="11" t="s">
        <v>98</v>
      </c>
    </row>
    <row r="934" spans="1:7" ht="26.4" hidden="1" customHeight="1" x14ac:dyDescent="0.3">
      <c r="A934" s="7">
        <v>903</v>
      </c>
      <c r="B934" s="7">
        <v>30</v>
      </c>
      <c r="C934" s="7">
        <v>62</v>
      </c>
      <c r="D934" s="24" t="s">
        <v>2471</v>
      </c>
      <c r="E934" s="9" t="s">
        <v>1959</v>
      </c>
      <c r="F934" s="12"/>
      <c r="G934" s="11" t="s">
        <v>103</v>
      </c>
    </row>
    <row r="935" spans="1:7" ht="26.4" hidden="1" customHeight="1" x14ac:dyDescent="0.3">
      <c r="A935" s="7">
        <v>904</v>
      </c>
      <c r="B935" s="7">
        <v>30</v>
      </c>
      <c r="C935" s="7">
        <v>63</v>
      </c>
      <c r="D935" s="24" t="s">
        <v>2472</v>
      </c>
      <c r="E935" s="9" t="s">
        <v>1960</v>
      </c>
      <c r="F935" s="12" t="s">
        <v>1961</v>
      </c>
      <c r="G935" s="11" t="s">
        <v>103</v>
      </c>
    </row>
    <row r="936" spans="1:7" ht="26.4" hidden="1" customHeight="1" x14ac:dyDescent="0.3">
      <c r="A936" s="7">
        <v>905</v>
      </c>
      <c r="B936" s="7">
        <v>30</v>
      </c>
      <c r="C936" s="7">
        <v>64</v>
      </c>
      <c r="D936" s="8" t="s">
        <v>1962</v>
      </c>
      <c r="E936" s="9" t="s">
        <v>1963</v>
      </c>
      <c r="F936" s="12"/>
      <c r="G936" s="11" t="s">
        <v>7</v>
      </c>
    </row>
    <row r="937" spans="1:7" ht="26.4" hidden="1" customHeight="1" x14ac:dyDescent="0.3">
      <c r="A937" s="7">
        <v>906</v>
      </c>
      <c r="B937" s="7">
        <v>30</v>
      </c>
      <c r="C937" s="7">
        <v>65</v>
      </c>
      <c r="D937" s="8" t="s">
        <v>1964</v>
      </c>
      <c r="E937" s="9" t="s">
        <v>1525</v>
      </c>
      <c r="F937" s="12"/>
      <c r="G937" s="11" t="s">
        <v>7</v>
      </c>
    </row>
    <row r="938" spans="1:7" ht="36" hidden="1" customHeight="1" x14ac:dyDescent="0.3">
      <c r="A938" s="30" t="s">
        <v>862</v>
      </c>
      <c r="B938" s="31" t="s">
        <v>1965</v>
      </c>
      <c r="C938" s="7"/>
      <c r="D938" s="7"/>
      <c r="E938" s="40"/>
      <c r="F938" s="10"/>
      <c r="G938" s="41"/>
    </row>
    <row r="939" spans="1:7" ht="26.4" customHeight="1" x14ac:dyDescent="0.3">
      <c r="A939" s="7">
        <v>907</v>
      </c>
      <c r="B939" s="7">
        <v>31</v>
      </c>
      <c r="C939" s="7">
        <v>1</v>
      </c>
      <c r="D939" s="8" t="s">
        <v>1966</v>
      </c>
      <c r="E939" s="9" t="s">
        <v>1967</v>
      </c>
      <c r="F939" s="12"/>
      <c r="G939" s="11" t="s">
        <v>77</v>
      </c>
    </row>
    <row r="940" spans="1:7" ht="26.4" hidden="1" x14ac:dyDescent="0.3">
      <c r="A940" s="7">
        <v>908</v>
      </c>
      <c r="B940" s="7">
        <v>31</v>
      </c>
      <c r="C940" s="7">
        <v>2</v>
      </c>
      <c r="D940" s="8" t="s">
        <v>1968</v>
      </c>
      <c r="E940" s="9" t="s">
        <v>1969</v>
      </c>
      <c r="F940" s="12"/>
      <c r="G940" s="11" t="s">
        <v>98</v>
      </c>
    </row>
    <row r="941" spans="1:7" ht="26.4" customHeight="1" x14ac:dyDescent="0.3">
      <c r="A941" s="7">
        <v>909</v>
      </c>
      <c r="B941" s="7">
        <v>31</v>
      </c>
      <c r="C941" s="7">
        <v>3</v>
      </c>
      <c r="D941" s="8" t="s">
        <v>1970</v>
      </c>
      <c r="E941" s="9" t="s">
        <v>1971</v>
      </c>
      <c r="F941" s="12" t="s">
        <v>1972</v>
      </c>
      <c r="G941" s="11" t="s">
        <v>77</v>
      </c>
    </row>
    <row r="942" spans="1:7" ht="26.4" hidden="1" x14ac:dyDescent="0.3">
      <c r="A942" s="7">
        <v>910</v>
      </c>
      <c r="B942" s="7">
        <v>31</v>
      </c>
      <c r="C942" s="7">
        <v>4</v>
      </c>
      <c r="D942" s="8" t="s">
        <v>1973</v>
      </c>
      <c r="E942" s="9" t="s">
        <v>1974</v>
      </c>
      <c r="F942" s="12"/>
      <c r="G942" s="11" t="s">
        <v>98</v>
      </c>
    </row>
    <row r="943" spans="1:7" ht="26.4" customHeight="1" x14ac:dyDescent="0.3">
      <c r="A943" s="7">
        <v>911</v>
      </c>
      <c r="B943" s="7">
        <v>31</v>
      </c>
      <c r="C943" s="7">
        <v>5</v>
      </c>
      <c r="D943" s="8" t="s">
        <v>1975</v>
      </c>
      <c r="E943" s="9" t="s">
        <v>1976</v>
      </c>
      <c r="F943" s="12" t="s">
        <v>1969</v>
      </c>
      <c r="G943" s="11" t="s">
        <v>77</v>
      </c>
    </row>
    <row r="944" spans="1:7" ht="26.4" hidden="1" customHeight="1" x14ac:dyDescent="0.3">
      <c r="A944" s="7">
        <v>912</v>
      </c>
      <c r="B944" s="7">
        <v>31</v>
      </c>
      <c r="C944" s="7">
        <v>6</v>
      </c>
      <c r="D944" s="8" t="s">
        <v>1977</v>
      </c>
      <c r="E944" s="9" t="s">
        <v>1978</v>
      </c>
      <c r="F944" s="12" t="s">
        <v>1979</v>
      </c>
      <c r="G944" s="11" t="s">
        <v>103</v>
      </c>
    </row>
    <row r="945" spans="1:7" ht="26.4" hidden="1" x14ac:dyDescent="0.3">
      <c r="A945" s="7">
        <v>913</v>
      </c>
      <c r="B945" s="7">
        <v>31</v>
      </c>
      <c r="C945" s="7">
        <v>7</v>
      </c>
      <c r="D945" s="8" t="s">
        <v>1980</v>
      </c>
      <c r="E945" s="9" t="s">
        <v>1981</v>
      </c>
      <c r="F945" s="12" t="s">
        <v>1982</v>
      </c>
      <c r="G945" s="11" t="s">
        <v>98</v>
      </c>
    </row>
    <row r="946" spans="1:7" ht="26.4" hidden="1" x14ac:dyDescent="0.3">
      <c r="A946" s="7">
        <v>914</v>
      </c>
      <c r="B946" s="7">
        <v>31</v>
      </c>
      <c r="C946" s="7">
        <v>8</v>
      </c>
      <c r="D946" s="8" t="s">
        <v>1983</v>
      </c>
      <c r="E946" s="9" t="s">
        <v>1984</v>
      </c>
      <c r="F946" s="12"/>
      <c r="G946" s="11" t="s">
        <v>98</v>
      </c>
    </row>
    <row r="947" spans="1:7" ht="26.4" hidden="1" x14ac:dyDescent="0.3">
      <c r="A947" s="7">
        <v>915</v>
      </c>
      <c r="B947" s="7">
        <v>31</v>
      </c>
      <c r="C947" s="7">
        <v>9</v>
      </c>
      <c r="D947" s="8" t="s">
        <v>1985</v>
      </c>
      <c r="E947" s="9" t="s">
        <v>1986</v>
      </c>
      <c r="F947" s="12" t="s">
        <v>1987</v>
      </c>
      <c r="G947" s="11" t="s">
        <v>98</v>
      </c>
    </row>
    <row r="948" spans="1:7" ht="31.2" customHeight="1" x14ac:dyDescent="0.3">
      <c r="A948" s="7">
        <v>916</v>
      </c>
      <c r="B948" s="7">
        <v>31</v>
      </c>
      <c r="C948" s="7">
        <v>10</v>
      </c>
      <c r="D948" s="8" t="s">
        <v>1989</v>
      </c>
      <c r="E948" s="9" t="s">
        <v>1990</v>
      </c>
      <c r="F948" s="12" t="s">
        <v>1988</v>
      </c>
      <c r="G948" s="11" t="s">
        <v>77</v>
      </c>
    </row>
    <row r="949" spans="1:7" ht="26.4" customHeight="1" x14ac:dyDescent="0.3">
      <c r="A949" s="7">
        <v>917</v>
      </c>
      <c r="B949" s="7">
        <v>31</v>
      </c>
      <c r="C949" s="7">
        <v>11</v>
      </c>
      <c r="D949" s="8" t="s">
        <v>1991</v>
      </c>
      <c r="E949" s="9" t="s">
        <v>1992</v>
      </c>
      <c r="F949" s="12" t="s">
        <v>1993</v>
      </c>
      <c r="G949" s="11" t="s">
        <v>77</v>
      </c>
    </row>
    <row r="950" spans="1:7" ht="31.2" hidden="1" x14ac:dyDescent="0.3">
      <c r="A950" s="7">
        <v>918</v>
      </c>
      <c r="B950" s="7">
        <v>31</v>
      </c>
      <c r="C950" s="7">
        <v>12</v>
      </c>
      <c r="D950" s="8" t="s">
        <v>1994</v>
      </c>
      <c r="E950" s="9" t="s">
        <v>1995</v>
      </c>
      <c r="F950" s="12" t="s">
        <v>2541</v>
      </c>
      <c r="G950" s="11" t="s">
        <v>98</v>
      </c>
    </row>
    <row r="951" spans="1:7" ht="26.4" customHeight="1" x14ac:dyDescent="0.3">
      <c r="A951" s="7">
        <v>919</v>
      </c>
      <c r="B951" s="7">
        <v>31</v>
      </c>
      <c r="C951" s="7">
        <v>13</v>
      </c>
      <c r="D951" s="8" t="s">
        <v>1996</v>
      </c>
      <c r="E951" s="9" t="s">
        <v>1997</v>
      </c>
      <c r="F951" s="12" t="s">
        <v>1998</v>
      </c>
      <c r="G951" s="11" t="s">
        <v>77</v>
      </c>
    </row>
    <row r="952" spans="1:7" ht="26.4" customHeight="1" x14ac:dyDescent="0.3">
      <c r="A952" s="7">
        <v>920</v>
      </c>
      <c r="B952" s="7">
        <v>31</v>
      </c>
      <c r="C952" s="7">
        <v>14</v>
      </c>
      <c r="D952" s="8" t="s">
        <v>1999</v>
      </c>
      <c r="E952" s="9" t="s">
        <v>2000</v>
      </c>
      <c r="F952" s="12"/>
      <c r="G952" s="11" t="s">
        <v>77</v>
      </c>
    </row>
    <row r="953" spans="1:7" ht="26.4" hidden="1" customHeight="1" x14ac:dyDescent="0.3">
      <c r="A953" s="7">
        <v>921</v>
      </c>
      <c r="B953" s="7">
        <v>31</v>
      </c>
      <c r="C953" s="7">
        <v>15</v>
      </c>
      <c r="D953" s="8" t="s">
        <v>2001</v>
      </c>
      <c r="E953" s="9" t="s">
        <v>1870</v>
      </c>
      <c r="F953" s="12"/>
      <c r="G953" s="11" t="s">
        <v>103</v>
      </c>
    </row>
    <row r="954" spans="1:7" ht="26.4" hidden="1" x14ac:dyDescent="0.3">
      <c r="A954" s="7">
        <v>922</v>
      </c>
      <c r="B954" s="7">
        <v>31</v>
      </c>
      <c r="C954" s="7">
        <v>16</v>
      </c>
      <c r="D954" s="8" t="s">
        <v>2002</v>
      </c>
      <c r="E954" s="9" t="s">
        <v>2003</v>
      </c>
      <c r="F954" s="12" t="s">
        <v>2004</v>
      </c>
      <c r="G954" s="11" t="s">
        <v>98</v>
      </c>
    </row>
    <row r="955" spans="1:7" ht="36" customHeight="1" x14ac:dyDescent="0.3">
      <c r="A955" s="7">
        <v>923</v>
      </c>
      <c r="B955" s="7">
        <v>31</v>
      </c>
      <c r="C955" s="7">
        <v>17</v>
      </c>
      <c r="D955" s="8" t="s">
        <v>2005</v>
      </c>
      <c r="E955" s="9" t="s">
        <v>2006</v>
      </c>
      <c r="F955" s="12"/>
      <c r="G955" s="11" t="s">
        <v>77</v>
      </c>
    </row>
    <row r="956" spans="1:7" ht="26.4" hidden="1" customHeight="1" x14ac:dyDescent="0.3">
      <c r="A956" s="7">
        <v>924</v>
      </c>
      <c r="B956" s="7">
        <v>31</v>
      </c>
      <c r="C956" s="7">
        <v>18</v>
      </c>
      <c r="D956" s="8" t="s">
        <v>2007</v>
      </c>
      <c r="E956" s="9" t="s">
        <v>2008</v>
      </c>
      <c r="F956" s="12"/>
      <c r="G956" s="11" t="s">
        <v>7</v>
      </c>
    </row>
    <row r="957" spans="1:7" ht="26.4" hidden="1" customHeight="1" x14ac:dyDescent="0.3">
      <c r="A957" s="7">
        <v>925</v>
      </c>
      <c r="B957" s="7">
        <v>31</v>
      </c>
      <c r="C957" s="7">
        <v>19</v>
      </c>
      <c r="D957" s="8" t="s">
        <v>2009</v>
      </c>
      <c r="E957" s="9" t="s">
        <v>2010</v>
      </c>
      <c r="F957" s="12" t="s">
        <v>2011</v>
      </c>
      <c r="G957" s="11" t="s">
        <v>7</v>
      </c>
    </row>
    <row r="958" spans="1:7" ht="26.4" hidden="1" x14ac:dyDescent="0.3">
      <c r="A958" s="7">
        <v>926</v>
      </c>
      <c r="B958" s="7">
        <v>31</v>
      </c>
      <c r="C958" s="7">
        <v>20</v>
      </c>
      <c r="D958" s="8" t="s">
        <v>2012</v>
      </c>
      <c r="E958" s="9" t="s">
        <v>2013</v>
      </c>
      <c r="F958" s="12" t="s">
        <v>2014</v>
      </c>
      <c r="G958" s="11" t="s">
        <v>98</v>
      </c>
    </row>
    <row r="959" spans="1:7" ht="19.8" hidden="1" customHeight="1" x14ac:dyDescent="0.3">
      <c r="A959" s="30" t="s">
        <v>862</v>
      </c>
      <c r="B959" s="31" t="s">
        <v>2015</v>
      </c>
      <c r="C959" s="7"/>
      <c r="D959" s="7"/>
      <c r="E959" s="40"/>
      <c r="F959" s="10"/>
      <c r="G959" s="41"/>
    </row>
    <row r="960" spans="1:7" ht="26.4" customHeight="1" x14ac:dyDescent="0.3">
      <c r="A960" s="7">
        <v>927</v>
      </c>
      <c r="B960" s="7">
        <v>32</v>
      </c>
      <c r="C960" s="7">
        <v>1</v>
      </c>
      <c r="D960" s="8" t="s">
        <v>2473</v>
      </c>
      <c r="E960" s="9" t="s">
        <v>2016</v>
      </c>
      <c r="F960" s="12"/>
      <c r="G960" s="11" t="s">
        <v>77</v>
      </c>
    </row>
    <row r="961" spans="1:7" ht="26.4" hidden="1" customHeight="1" x14ac:dyDescent="0.3">
      <c r="A961" s="7">
        <v>928</v>
      </c>
      <c r="B961" s="7">
        <v>32</v>
      </c>
      <c r="C961" s="7">
        <v>2</v>
      </c>
      <c r="D961" s="8" t="s">
        <v>2474</v>
      </c>
      <c r="E961" s="9" t="s">
        <v>2017</v>
      </c>
      <c r="F961" s="12"/>
      <c r="G961" s="11" t="s">
        <v>7</v>
      </c>
    </row>
    <row r="962" spans="1:7" ht="26.4" hidden="1" customHeight="1" x14ac:dyDescent="0.3">
      <c r="A962" s="7">
        <v>929</v>
      </c>
      <c r="B962" s="7">
        <v>32</v>
      </c>
      <c r="C962" s="7">
        <v>3</v>
      </c>
      <c r="D962" s="8" t="s">
        <v>2475</v>
      </c>
      <c r="E962" s="9" t="s">
        <v>2018</v>
      </c>
      <c r="F962" s="12" t="s">
        <v>2019</v>
      </c>
      <c r="G962" s="11" t="s">
        <v>7</v>
      </c>
    </row>
    <row r="963" spans="1:7" ht="26.4" hidden="1" customHeight="1" x14ac:dyDescent="0.3">
      <c r="A963" s="7">
        <v>930</v>
      </c>
      <c r="B963" s="7">
        <v>32</v>
      </c>
      <c r="C963" s="7">
        <v>4</v>
      </c>
      <c r="D963" s="8" t="s">
        <v>2476</v>
      </c>
      <c r="E963" s="9" t="s">
        <v>2020</v>
      </c>
      <c r="F963" s="12" t="s">
        <v>2021</v>
      </c>
      <c r="G963" s="11" t="s">
        <v>7</v>
      </c>
    </row>
    <row r="964" spans="1:7" ht="26.4" hidden="1" customHeight="1" x14ac:dyDescent="0.3">
      <c r="A964" s="7">
        <v>931</v>
      </c>
      <c r="B964" s="7">
        <v>32</v>
      </c>
      <c r="C964" s="7">
        <v>5</v>
      </c>
      <c r="D964" s="8" t="s">
        <v>2022</v>
      </c>
      <c r="E964" s="9" t="s">
        <v>2023</v>
      </c>
      <c r="F964" s="12"/>
      <c r="G964" s="11" t="s">
        <v>7</v>
      </c>
    </row>
    <row r="965" spans="1:7" ht="26.4" hidden="1" customHeight="1" x14ac:dyDescent="0.3">
      <c r="A965" s="7">
        <v>932</v>
      </c>
      <c r="B965" s="7">
        <v>32</v>
      </c>
      <c r="C965" s="7">
        <v>6</v>
      </c>
      <c r="D965" s="8" t="s">
        <v>2477</v>
      </c>
      <c r="E965" s="9" t="s">
        <v>2024</v>
      </c>
      <c r="F965" s="12"/>
      <c r="G965" s="11" t="s">
        <v>7</v>
      </c>
    </row>
    <row r="966" spans="1:7" ht="26.4" hidden="1" customHeight="1" x14ac:dyDescent="0.3">
      <c r="A966" s="7">
        <v>933</v>
      </c>
      <c r="B966" s="7">
        <v>32</v>
      </c>
      <c r="C966" s="7">
        <v>7</v>
      </c>
      <c r="D966" s="8" t="s">
        <v>2025</v>
      </c>
      <c r="E966" s="9" t="s">
        <v>2026</v>
      </c>
      <c r="F966" s="12"/>
      <c r="G966" s="11" t="s">
        <v>7</v>
      </c>
    </row>
    <row r="967" spans="1:7" ht="26.4" hidden="1" customHeight="1" x14ac:dyDescent="0.3">
      <c r="A967" s="7">
        <v>934</v>
      </c>
      <c r="B967" s="7">
        <v>32</v>
      </c>
      <c r="C967" s="7">
        <v>8</v>
      </c>
      <c r="D967" s="8" t="s">
        <v>2027</v>
      </c>
      <c r="E967" s="9" t="s">
        <v>2028</v>
      </c>
      <c r="F967" s="12"/>
      <c r="G967" s="11" t="s">
        <v>7</v>
      </c>
    </row>
    <row r="968" spans="1:7" ht="26.4" hidden="1" customHeight="1" x14ac:dyDescent="0.3">
      <c r="A968" s="7">
        <v>935</v>
      </c>
      <c r="B968" s="7">
        <v>32</v>
      </c>
      <c r="C968" s="7">
        <v>9</v>
      </c>
      <c r="D968" s="8" t="s">
        <v>2029</v>
      </c>
      <c r="E968" s="9" t="s">
        <v>2030</v>
      </c>
      <c r="F968" s="12"/>
      <c r="G968" s="11" t="s">
        <v>7</v>
      </c>
    </row>
    <row r="969" spans="1:7" ht="26.4" hidden="1" customHeight="1" x14ac:dyDescent="0.3">
      <c r="A969" s="7">
        <v>936</v>
      </c>
      <c r="B969" s="7">
        <v>32</v>
      </c>
      <c r="C969" s="7">
        <v>10</v>
      </c>
      <c r="D969" s="8" t="s">
        <v>2031</v>
      </c>
      <c r="E969" s="9" t="s">
        <v>2032</v>
      </c>
      <c r="F969" s="10"/>
      <c r="G969" s="11" t="s">
        <v>7</v>
      </c>
    </row>
    <row r="970" spans="1:7" ht="26.4" hidden="1" customHeight="1" x14ac:dyDescent="0.3">
      <c r="A970" s="7">
        <v>937</v>
      </c>
      <c r="B970" s="7">
        <v>32</v>
      </c>
      <c r="C970" s="7">
        <v>11</v>
      </c>
      <c r="D970" s="8" t="s">
        <v>2033</v>
      </c>
      <c r="E970" s="9" t="s">
        <v>2034</v>
      </c>
      <c r="F970" s="12" t="s">
        <v>2035</v>
      </c>
      <c r="G970" s="11" t="s">
        <v>7</v>
      </c>
    </row>
    <row r="971" spans="1:7" ht="31.2" hidden="1" customHeight="1" x14ac:dyDescent="0.3">
      <c r="A971" s="7">
        <v>938</v>
      </c>
      <c r="B971" s="7">
        <v>32</v>
      </c>
      <c r="C971" s="7">
        <v>12</v>
      </c>
      <c r="D971" s="8" t="s">
        <v>2036</v>
      </c>
      <c r="E971" s="9" t="s">
        <v>2037</v>
      </c>
      <c r="F971" s="12" t="s">
        <v>2542</v>
      </c>
      <c r="G971" s="11" t="s">
        <v>7</v>
      </c>
    </row>
    <row r="972" spans="1:7" ht="26.4" customHeight="1" x14ac:dyDescent="0.3">
      <c r="A972" s="7">
        <v>939</v>
      </c>
      <c r="B972" s="7">
        <v>32</v>
      </c>
      <c r="C972" s="7">
        <v>13</v>
      </c>
      <c r="D972" s="8" t="s">
        <v>2038</v>
      </c>
      <c r="E972" s="9" t="s">
        <v>2039</v>
      </c>
      <c r="F972" s="12"/>
      <c r="G972" s="11" t="s">
        <v>77</v>
      </c>
    </row>
    <row r="973" spans="1:7" ht="26.4" hidden="1" customHeight="1" x14ac:dyDescent="0.3">
      <c r="A973" s="7">
        <v>940</v>
      </c>
      <c r="B973" s="7">
        <v>32</v>
      </c>
      <c r="C973" s="7">
        <v>14</v>
      </c>
      <c r="D973" s="8" t="s">
        <v>2040</v>
      </c>
      <c r="E973" s="9" t="s">
        <v>120</v>
      </c>
      <c r="F973" s="12"/>
      <c r="G973" s="11" t="s">
        <v>7</v>
      </c>
    </row>
    <row r="974" spans="1:7" ht="26.4" hidden="1" customHeight="1" x14ac:dyDescent="0.3">
      <c r="A974" s="7">
        <v>941</v>
      </c>
      <c r="B974" s="7">
        <v>32</v>
      </c>
      <c r="C974" s="7">
        <v>15</v>
      </c>
      <c r="D974" s="8" t="s">
        <v>2041</v>
      </c>
      <c r="E974" s="9" t="s">
        <v>2042</v>
      </c>
      <c r="F974" s="12"/>
      <c r="G974" s="11" t="s">
        <v>7</v>
      </c>
    </row>
    <row r="975" spans="1:7" ht="26.4" hidden="1" x14ac:dyDescent="0.3">
      <c r="A975" s="7">
        <v>942</v>
      </c>
      <c r="B975" s="7">
        <v>32</v>
      </c>
      <c r="C975" s="7">
        <v>16</v>
      </c>
      <c r="D975" s="8" t="s">
        <v>2043</v>
      </c>
      <c r="E975" s="9" t="s">
        <v>2044</v>
      </c>
      <c r="F975" s="12"/>
      <c r="G975" s="11" t="s">
        <v>98</v>
      </c>
    </row>
    <row r="976" spans="1:7" ht="26.4" hidden="1" x14ac:dyDescent="0.3">
      <c r="A976" s="7">
        <v>943</v>
      </c>
      <c r="B976" s="7">
        <v>32</v>
      </c>
      <c r="C976" s="7">
        <v>17</v>
      </c>
      <c r="D976" s="8" t="s">
        <v>2045</v>
      </c>
      <c r="E976" s="9" t="s">
        <v>2046</v>
      </c>
      <c r="F976" s="12"/>
      <c r="G976" s="11" t="s">
        <v>98</v>
      </c>
    </row>
    <row r="977" spans="1:7" ht="31.2" hidden="1" x14ac:dyDescent="0.3">
      <c r="A977" s="7">
        <v>944</v>
      </c>
      <c r="B977" s="7">
        <v>32</v>
      </c>
      <c r="C977" s="7">
        <v>18</v>
      </c>
      <c r="D977" s="8" t="s">
        <v>2047</v>
      </c>
      <c r="E977" s="9" t="s">
        <v>2048</v>
      </c>
      <c r="F977" s="12" t="s">
        <v>2543</v>
      </c>
      <c r="G977" s="11" t="s">
        <v>98</v>
      </c>
    </row>
    <row r="978" spans="1:7" ht="26.4" hidden="1" customHeight="1" x14ac:dyDescent="0.3">
      <c r="A978" s="7">
        <v>945</v>
      </c>
      <c r="B978" s="7">
        <v>32</v>
      </c>
      <c r="C978" s="7">
        <v>19</v>
      </c>
      <c r="D978" s="8" t="s">
        <v>2049</v>
      </c>
      <c r="E978" s="9" t="s">
        <v>2050</v>
      </c>
      <c r="F978" s="12" t="s">
        <v>2051</v>
      </c>
      <c r="G978" s="11" t="s">
        <v>103</v>
      </c>
    </row>
    <row r="979" spans="1:7" ht="72" hidden="1" x14ac:dyDescent="0.3">
      <c r="A979" s="7">
        <v>946</v>
      </c>
      <c r="B979" s="7">
        <v>32</v>
      </c>
      <c r="C979" s="7">
        <v>20</v>
      </c>
      <c r="D979" s="18" t="s">
        <v>2478</v>
      </c>
      <c r="E979" s="9" t="s">
        <v>2052</v>
      </c>
      <c r="F979" s="12" t="s">
        <v>2053</v>
      </c>
      <c r="G979" s="11" t="s">
        <v>98</v>
      </c>
    </row>
    <row r="980" spans="1:7" ht="26.4" hidden="1" customHeight="1" x14ac:dyDescent="0.3">
      <c r="A980" s="7">
        <v>947</v>
      </c>
      <c r="B980" s="7">
        <v>32</v>
      </c>
      <c r="C980" s="7">
        <v>21</v>
      </c>
      <c r="D980" s="8" t="s">
        <v>2054</v>
      </c>
      <c r="E980" s="9" t="s">
        <v>2055</v>
      </c>
      <c r="F980" s="12"/>
      <c r="G980" s="11" t="s">
        <v>103</v>
      </c>
    </row>
    <row r="981" spans="1:7" ht="26.4" customHeight="1" x14ac:dyDescent="0.3">
      <c r="A981" s="7">
        <v>948</v>
      </c>
      <c r="B981" s="7">
        <v>32</v>
      </c>
      <c r="C981" s="7">
        <v>22</v>
      </c>
      <c r="D981" s="8" t="s">
        <v>2056</v>
      </c>
      <c r="E981" s="9" t="s">
        <v>2057</v>
      </c>
      <c r="F981" s="12" t="s">
        <v>2058</v>
      </c>
      <c r="G981" s="11" t="s">
        <v>77</v>
      </c>
    </row>
    <row r="982" spans="1:7" ht="26.4" hidden="1" customHeight="1" x14ac:dyDescent="0.3">
      <c r="A982" s="7">
        <v>949</v>
      </c>
      <c r="B982" s="7">
        <v>32</v>
      </c>
      <c r="C982" s="7">
        <v>23</v>
      </c>
      <c r="D982" s="8" t="s">
        <v>2059</v>
      </c>
      <c r="E982" s="9" t="s">
        <v>2060</v>
      </c>
      <c r="F982" s="12"/>
      <c r="G982" s="11" t="s">
        <v>7</v>
      </c>
    </row>
    <row r="983" spans="1:7" ht="26.4" hidden="1" x14ac:dyDescent="0.3">
      <c r="A983" s="7">
        <v>950</v>
      </c>
      <c r="B983" s="7">
        <v>32</v>
      </c>
      <c r="C983" s="7">
        <v>24</v>
      </c>
      <c r="D983" s="8" t="s">
        <v>2061</v>
      </c>
      <c r="E983" s="9" t="s">
        <v>2062</v>
      </c>
      <c r="F983" s="12" t="s">
        <v>2063</v>
      </c>
      <c r="G983" s="11" t="s">
        <v>98</v>
      </c>
    </row>
    <row r="984" spans="1:7" ht="26.4" hidden="1" x14ac:dyDescent="0.3">
      <c r="A984" s="7">
        <v>951</v>
      </c>
      <c r="B984" s="7">
        <v>32</v>
      </c>
      <c r="C984" s="7">
        <v>25</v>
      </c>
      <c r="D984" s="8" t="s">
        <v>2064</v>
      </c>
      <c r="E984" s="9" t="s">
        <v>2065</v>
      </c>
      <c r="F984" s="12"/>
      <c r="G984" s="11" t="s">
        <v>98</v>
      </c>
    </row>
    <row r="985" spans="1:7" ht="26.4" customHeight="1" x14ac:dyDescent="0.3">
      <c r="A985" s="7">
        <v>952</v>
      </c>
      <c r="B985" s="7">
        <v>32</v>
      </c>
      <c r="C985" s="7">
        <v>26</v>
      </c>
      <c r="D985" s="8" t="s">
        <v>2066</v>
      </c>
      <c r="E985" s="9" t="s">
        <v>2067</v>
      </c>
      <c r="F985" s="12" t="s">
        <v>2068</v>
      </c>
      <c r="G985" s="11" t="s">
        <v>77</v>
      </c>
    </row>
    <row r="986" spans="1:7" ht="26.4" hidden="1" customHeight="1" x14ac:dyDescent="0.3">
      <c r="A986" s="7">
        <v>953</v>
      </c>
      <c r="B986" s="7">
        <v>32</v>
      </c>
      <c r="C986" s="7">
        <v>27</v>
      </c>
      <c r="D986" s="8" t="s">
        <v>2479</v>
      </c>
      <c r="E986" s="9" t="s">
        <v>2023</v>
      </c>
      <c r="F986" s="12"/>
      <c r="G986" s="11" t="s">
        <v>103</v>
      </c>
    </row>
    <row r="987" spans="1:7" ht="26.4" hidden="1" customHeight="1" x14ac:dyDescent="0.3">
      <c r="A987" s="7">
        <v>954</v>
      </c>
      <c r="B987" s="7">
        <v>32</v>
      </c>
      <c r="C987" s="7">
        <v>28</v>
      </c>
      <c r="D987" s="8" t="s">
        <v>2069</v>
      </c>
      <c r="E987" s="9" t="s">
        <v>2070</v>
      </c>
      <c r="F987" s="12"/>
      <c r="G987" s="11" t="s">
        <v>103</v>
      </c>
    </row>
    <row r="988" spans="1:7" ht="26.4" hidden="1" customHeight="1" x14ac:dyDescent="0.3">
      <c r="A988" s="7">
        <v>955</v>
      </c>
      <c r="B988" s="7">
        <v>32</v>
      </c>
      <c r="C988" s="7">
        <v>29</v>
      </c>
      <c r="D988" s="8" t="s">
        <v>2071</v>
      </c>
      <c r="E988" s="9" t="s">
        <v>2072</v>
      </c>
      <c r="F988" s="10"/>
      <c r="G988" s="11" t="s">
        <v>103</v>
      </c>
    </row>
    <row r="989" spans="1:7" ht="26.4" customHeight="1" x14ac:dyDescent="0.3">
      <c r="A989" s="7">
        <v>956</v>
      </c>
      <c r="B989" s="7">
        <v>32</v>
      </c>
      <c r="C989" s="7">
        <v>30</v>
      </c>
      <c r="D989" s="8" t="s">
        <v>2073</v>
      </c>
      <c r="E989" s="9" t="s">
        <v>2074</v>
      </c>
      <c r="F989" s="12"/>
      <c r="G989" s="11" t="s">
        <v>77</v>
      </c>
    </row>
    <row r="990" spans="1:7" ht="26.4" hidden="1" customHeight="1" x14ac:dyDescent="0.3">
      <c r="A990" s="7">
        <v>957</v>
      </c>
      <c r="B990" s="7">
        <v>32</v>
      </c>
      <c r="C990" s="7">
        <v>31</v>
      </c>
      <c r="D990" s="8" t="s">
        <v>2075</v>
      </c>
      <c r="E990" s="9" t="s">
        <v>2076</v>
      </c>
      <c r="F990" s="12" t="s">
        <v>2077</v>
      </c>
      <c r="G990" s="11" t="s">
        <v>103</v>
      </c>
    </row>
    <row r="991" spans="1:7" ht="26.4" hidden="1" customHeight="1" x14ac:dyDescent="0.3">
      <c r="A991" s="7">
        <v>958</v>
      </c>
      <c r="B991" s="7">
        <v>32</v>
      </c>
      <c r="C991" s="7">
        <v>32</v>
      </c>
      <c r="D991" s="8" t="s">
        <v>2078</v>
      </c>
      <c r="E991" s="9" t="s">
        <v>2079</v>
      </c>
      <c r="F991" s="12" t="s">
        <v>2080</v>
      </c>
      <c r="G991" s="11" t="s">
        <v>103</v>
      </c>
    </row>
    <row r="992" spans="1:7" ht="26.4" hidden="1" x14ac:dyDescent="0.3">
      <c r="A992" s="7">
        <v>959</v>
      </c>
      <c r="B992" s="7">
        <v>32</v>
      </c>
      <c r="C992" s="7">
        <v>33</v>
      </c>
      <c r="D992" s="8" t="s">
        <v>2081</v>
      </c>
      <c r="E992" s="9" t="s">
        <v>2082</v>
      </c>
      <c r="F992" s="12" t="s">
        <v>2083</v>
      </c>
      <c r="G992" s="11" t="s">
        <v>98</v>
      </c>
    </row>
    <row r="993" spans="1:7" ht="26.4" customHeight="1" x14ac:dyDescent="0.3">
      <c r="A993" s="7">
        <v>960</v>
      </c>
      <c r="B993" s="7">
        <v>32</v>
      </c>
      <c r="C993" s="7">
        <v>34</v>
      </c>
      <c r="D993" s="8" t="s">
        <v>2084</v>
      </c>
      <c r="E993" s="9" t="s">
        <v>2085</v>
      </c>
      <c r="F993" s="12"/>
      <c r="G993" s="11" t="s">
        <v>77</v>
      </c>
    </row>
    <row r="994" spans="1:7" ht="26.4" hidden="1" customHeight="1" x14ac:dyDescent="0.3">
      <c r="A994" s="7">
        <v>961</v>
      </c>
      <c r="B994" s="7">
        <v>32</v>
      </c>
      <c r="C994" s="7">
        <v>35</v>
      </c>
      <c r="D994" s="8" t="s">
        <v>2086</v>
      </c>
      <c r="E994" s="9" t="s">
        <v>2087</v>
      </c>
      <c r="F994" s="12"/>
      <c r="G994" s="11" t="s">
        <v>103</v>
      </c>
    </row>
    <row r="995" spans="1:7" ht="26.4" hidden="1" customHeight="1" x14ac:dyDescent="0.3">
      <c r="A995" s="7">
        <v>962</v>
      </c>
      <c r="B995" s="7">
        <v>32</v>
      </c>
      <c r="C995" s="7">
        <v>36</v>
      </c>
      <c r="D995" s="8" t="s">
        <v>2088</v>
      </c>
      <c r="E995" s="9" t="s">
        <v>2089</v>
      </c>
      <c r="F995" s="12"/>
      <c r="G995" s="11" t="s">
        <v>103</v>
      </c>
    </row>
    <row r="996" spans="1:7" ht="26.4" hidden="1" x14ac:dyDescent="0.3">
      <c r="A996" s="7">
        <v>963</v>
      </c>
      <c r="B996" s="7">
        <v>32</v>
      </c>
      <c r="C996" s="7">
        <v>37</v>
      </c>
      <c r="D996" s="8" t="s">
        <v>2090</v>
      </c>
      <c r="E996" s="9" t="s">
        <v>2091</v>
      </c>
      <c r="F996" s="12"/>
      <c r="G996" s="11" t="s">
        <v>98</v>
      </c>
    </row>
    <row r="997" spans="1:7" ht="26.4" customHeight="1" x14ac:dyDescent="0.3">
      <c r="A997" s="7">
        <v>964</v>
      </c>
      <c r="B997" s="7">
        <v>32</v>
      </c>
      <c r="C997" s="7">
        <v>38</v>
      </c>
      <c r="D997" s="8" t="s">
        <v>2092</v>
      </c>
      <c r="E997" s="9" t="s">
        <v>2093</v>
      </c>
      <c r="F997" s="12"/>
      <c r="G997" s="11" t="s">
        <v>77</v>
      </c>
    </row>
    <row r="998" spans="1:7" ht="26.4" customHeight="1" x14ac:dyDescent="0.3">
      <c r="A998" s="7">
        <v>965</v>
      </c>
      <c r="B998" s="7">
        <v>32</v>
      </c>
      <c r="C998" s="7">
        <v>39</v>
      </c>
      <c r="D998" s="8" t="s">
        <v>2094</v>
      </c>
      <c r="E998" s="9" t="s">
        <v>2095</v>
      </c>
      <c r="F998" s="12"/>
      <c r="G998" s="11" t="s">
        <v>77</v>
      </c>
    </row>
    <row r="999" spans="1:7" ht="26.4" customHeight="1" x14ac:dyDescent="0.3">
      <c r="A999" s="7">
        <v>966</v>
      </c>
      <c r="B999" s="7">
        <v>32</v>
      </c>
      <c r="C999" s="7">
        <v>40</v>
      </c>
      <c r="D999" s="8" t="s">
        <v>2096</v>
      </c>
      <c r="E999" s="9" t="s">
        <v>2097</v>
      </c>
      <c r="F999" s="12"/>
      <c r="G999" s="11" t="s">
        <v>77</v>
      </c>
    </row>
    <row r="1000" spans="1:7" ht="26.4" hidden="1" x14ac:dyDescent="0.3">
      <c r="A1000" s="7">
        <v>967</v>
      </c>
      <c r="B1000" s="7">
        <v>32</v>
      </c>
      <c r="C1000" s="7">
        <v>41</v>
      </c>
      <c r="D1000" s="8" t="s">
        <v>2098</v>
      </c>
      <c r="E1000" s="9" t="s">
        <v>2099</v>
      </c>
      <c r="F1000" s="12"/>
      <c r="G1000" s="11" t="s">
        <v>98</v>
      </c>
    </row>
    <row r="1001" spans="1:7" ht="26.4" customHeight="1" x14ac:dyDescent="0.3">
      <c r="A1001" s="7">
        <v>968</v>
      </c>
      <c r="B1001" s="7">
        <v>32</v>
      </c>
      <c r="C1001" s="7">
        <v>42</v>
      </c>
      <c r="D1001" s="8" t="s">
        <v>2100</v>
      </c>
      <c r="E1001" s="9" t="s">
        <v>2101</v>
      </c>
      <c r="F1001" s="12" t="s">
        <v>2102</v>
      </c>
      <c r="G1001" s="11" t="s">
        <v>77</v>
      </c>
    </row>
    <row r="1002" spans="1:7" ht="26.4" hidden="1" customHeight="1" x14ac:dyDescent="0.3">
      <c r="A1002" s="7">
        <v>969</v>
      </c>
      <c r="B1002" s="7">
        <v>32</v>
      </c>
      <c r="C1002" s="7">
        <v>43</v>
      </c>
      <c r="D1002" s="8" t="s">
        <v>2103</v>
      </c>
      <c r="E1002" s="9" t="s">
        <v>2104</v>
      </c>
      <c r="F1002" s="12" t="s">
        <v>2105</v>
      </c>
      <c r="G1002" s="11" t="s">
        <v>103</v>
      </c>
    </row>
    <row r="1003" spans="1:7" ht="26.4" customHeight="1" x14ac:dyDescent="0.3">
      <c r="A1003" s="7">
        <v>970</v>
      </c>
      <c r="B1003" s="7">
        <v>32</v>
      </c>
      <c r="C1003" s="7">
        <v>44</v>
      </c>
      <c r="D1003" s="8" t="s">
        <v>2106</v>
      </c>
      <c r="E1003" s="9" t="s">
        <v>2107</v>
      </c>
      <c r="F1003" s="12"/>
      <c r="G1003" s="11" t="s">
        <v>77</v>
      </c>
    </row>
    <row r="1004" spans="1:7" ht="26.4" hidden="1" customHeight="1" x14ac:dyDescent="0.3">
      <c r="A1004" s="7">
        <v>971</v>
      </c>
      <c r="B1004" s="7">
        <v>32</v>
      </c>
      <c r="C1004" s="7">
        <v>45</v>
      </c>
      <c r="D1004" s="8" t="s">
        <v>2108</v>
      </c>
      <c r="E1004" s="9" t="s">
        <v>2109</v>
      </c>
      <c r="F1004" s="12" t="s">
        <v>2110</v>
      </c>
      <c r="G1004" s="11" t="s">
        <v>7</v>
      </c>
    </row>
    <row r="1005" spans="1:7" ht="108" customHeight="1" x14ac:dyDescent="0.3">
      <c r="A1005" s="7">
        <v>972</v>
      </c>
      <c r="B1005" s="7">
        <v>32</v>
      </c>
      <c r="C1005" s="7">
        <v>46</v>
      </c>
      <c r="D1005" s="20" t="s">
        <v>2480</v>
      </c>
      <c r="E1005" s="9" t="s">
        <v>2111</v>
      </c>
      <c r="F1005" s="12"/>
      <c r="G1005" s="11" t="s">
        <v>77</v>
      </c>
    </row>
    <row r="1006" spans="1:7" ht="27" customHeight="1" x14ac:dyDescent="0.3">
      <c r="A1006" s="7">
        <v>973</v>
      </c>
      <c r="B1006" s="7">
        <v>32</v>
      </c>
      <c r="C1006" s="7">
        <v>47</v>
      </c>
      <c r="D1006" s="8" t="s">
        <v>2481</v>
      </c>
      <c r="E1006" s="9" t="s">
        <v>1635</v>
      </c>
      <c r="F1006" s="12" t="s">
        <v>1636</v>
      </c>
      <c r="G1006" s="11" t="s">
        <v>77</v>
      </c>
    </row>
    <row r="1007" spans="1:7" ht="62.4" customHeight="1" x14ac:dyDescent="0.3">
      <c r="A1007" s="7">
        <v>974</v>
      </c>
      <c r="B1007" s="7">
        <v>32</v>
      </c>
      <c r="C1007" s="7">
        <v>48</v>
      </c>
      <c r="D1007" s="8" t="s">
        <v>2112</v>
      </c>
      <c r="E1007" s="9" t="s">
        <v>2113</v>
      </c>
      <c r="F1007" s="12" t="s">
        <v>2544</v>
      </c>
      <c r="G1007" s="11" t="s">
        <v>77</v>
      </c>
    </row>
    <row r="1008" spans="1:7" ht="26.4" hidden="1" customHeight="1" x14ac:dyDescent="0.3">
      <c r="A1008" s="7">
        <v>975</v>
      </c>
      <c r="B1008" s="7">
        <v>32</v>
      </c>
      <c r="C1008" s="7">
        <v>49</v>
      </c>
      <c r="D1008" s="14" t="s">
        <v>2114</v>
      </c>
      <c r="E1008" s="39" t="s">
        <v>2115</v>
      </c>
      <c r="F1008" s="10"/>
      <c r="G1008" s="41" t="s">
        <v>1278</v>
      </c>
    </row>
    <row r="1009" spans="1:7" ht="26.4" hidden="1" x14ac:dyDescent="0.3">
      <c r="A1009" s="7">
        <v>976</v>
      </c>
      <c r="B1009" s="7">
        <v>32</v>
      </c>
      <c r="C1009" s="7">
        <v>50</v>
      </c>
      <c r="D1009" s="8" t="s">
        <v>2116</v>
      </c>
      <c r="E1009" s="9" t="s">
        <v>2117</v>
      </c>
      <c r="F1009" s="12" t="s">
        <v>2019</v>
      </c>
      <c r="G1009" s="41" t="s">
        <v>2118</v>
      </c>
    </row>
    <row r="1010" spans="1:7" ht="31.2" hidden="1" x14ac:dyDescent="0.3">
      <c r="A1010" s="7">
        <v>977</v>
      </c>
      <c r="B1010" s="7">
        <v>32</v>
      </c>
      <c r="C1010" s="7">
        <v>51</v>
      </c>
      <c r="D1010" s="8" t="s">
        <v>2119</v>
      </c>
      <c r="E1010" s="9" t="s">
        <v>2120</v>
      </c>
      <c r="F1010" s="12" t="s">
        <v>2545</v>
      </c>
      <c r="G1010" s="11" t="s">
        <v>98</v>
      </c>
    </row>
    <row r="1011" spans="1:7" ht="26.4" customHeight="1" x14ac:dyDescent="0.3">
      <c r="A1011" s="7">
        <v>978</v>
      </c>
      <c r="B1011" s="7">
        <v>32</v>
      </c>
      <c r="C1011" s="7">
        <v>52</v>
      </c>
      <c r="D1011" s="8" t="s">
        <v>2121</v>
      </c>
      <c r="E1011" s="9" t="s">
        <v>2122</v>
      </c>
      <c r="F1011" s="12" t="s">
        <v>2123</v>
      </c>
      <c r="G1011" s="11" t="s">
        <v>77</v>
      </c>
    </row>
    <row r="1012" spans="1:7" ht="26.4" hidden="1" x14ac:dyDescent="0.3">
      <c r="A1012" s="7">
        <v>979</v>
      </c>
      <c r="B1012" s="7">
        <v>32</v>
      </c>
      <c r="C1012" s="7">
        <v>53</v>
      </c>
      <c r="D1012" s="8" t="s">
        <v>2124</v>
      </c>
      <c r="E1012" s="9" t="s">
        <v>2125</v>
      </c>
      <c r="F1012" s="12"/>
      <c r="G1012" s="11" t="s">
        <v>98</v>
      </c>
    </row>
    <row r="1013" spans="1:7" ht="31.2" customHeight="1" x14ac:dyDescent="0.3">
      <c r="A1013" s="7">
        <v>980</v>
      </c>
      <c r="B1013" s="7">
        <v>32</v>
      </c>
      <c r="C1013" s="7">
        <v>54</v>
      </c>
      <c r="D1013" s="8" t="s">
        <v>2126</v>
      </c>
      <c r="E1013" s="9" t="s">
        <v>2127</v>
      </c>
      <c r="F1013" s="12" t="s">
        <v>2546</v>
      </c>
      <c r="G1013" s="11" t="s">
        <v>77</v>
      </c>
    </row>
    <row r="1014" spans="1:7" ht="26.4" hidden="1" x14ac:dyDescent="0.3">
      <c r="A1014" s="7">
        <v>981</v>
      </c>
      <c r="B1014" s="7">
        <v>32</v>
      </c>
      <c r="C1014" s="7">
        <v>55</v>
      </c>
      <c r="D1014" s="8" t="s">
        <v>2128</v>
      </c>
      <c r="E1014" s="9" t="s">
        <v>2129</v>
      </c>
      <c r="F1014" s="12" t="s">
        <v>2130</v>
      </c>
      <c r="G1014" s="11" t="s">
        <v>98</v>
      </c>
    </row>
    <row r="1015" spans="1:7" ht="31.2" customHeight="1" x14ac:dyDescent="0.3">
      <c r="A1015" s="7">
        <v>982</v>
      </c>
      <c r="B1015" s="7">
        <v>32</v>
      </c>
      <c r="C1015" s="7">
        <v>56</v>
      </c>
      <c r="D1015" s="8" t="s">
        <v>2131</v>
      </c>
      <c r="E1015" s="9" t="s">
        <v>2132</v>
      </c>
      <c r="F1015" s="12" t="s">
        <v>2133</v>
      </c>
      <c r="G1015" s="11" t="s">
        <v>77</v>
      </c>
    </row>
    <row r="1016" spans="1:7" ht="26.4" customHeight="1" x14ac:dyDescent="0.3">
      <c r="A1016" s="7">
        <v>983</v>
      </c>
      <c r="B1016" s="7">
        <v>32</v>
      </c>
      <c r="C1016" s="7">
        <v>57</v>
      </c>
      <c r="D1016" s="8" t="s">
        <v>2134</v>
      </c>
      <c r="E1016" s="9" t="s">
        <v>2135</v>
      </c>
      <c r="F1016" s="12"/>
      <c r="G1016" s="11" t="s">
        <v>77</v>
      </c>
    </row>
    <row r="1017" spans="1:7" ht="26.4" customHeight="1" x14ac:dyDescent="0.3">
      <c r="A1017" s="7">
        <v>984</v>
      </c>
      <c r="B1017" s="7">
        <v>32</v>
      </c>
      <c r="C1017" s="7">
        <v>58</v>
      </c>
      <c r="D1017" s="8" t="s">
        <v>2136</v>
      </c>
      <c r="E1017" s="9" t="s">
        <v>2137</v>
      </c>
      <c r="F1017" s="12" t="s">
        <v>2138</v>
      </c>
      <c r="G1017" s="11" t="s">
        <v>77</v>
      </c>
    </row>
    <row r="1018" spans="1:7" ht="36" customHeight="1" x14ac:dyDescent="0.3">
      <c r="A1018" s="7">
        <v>985</v>
      </c>
      <c r="B1018" s="7">
        <v>32</v>
      </c>
      <c r="C1018" s="7">
        <v>59</v>
      </c>
      <c r="D1018" s="18" t="s">
        <v>2482</v>
      </c>
      <c r="E1018" s="9" t="s">
        <v>2139</v>
      </c>
      <c r="F1018" s="12"/>
      <c r="G1018" s="11" t="s">
        <v>77</v>
      </c>
    </row>
    <row r="1019" spans="1:7" ht="26.4" hidden="1" x14ac:dyDescent="0.3">
      <c r="A1019" s="7">
        <v>986</v>
      </c>
      <c r="B1019" s="7">
        <v>32</v>
      </c>
      <c r="C1019" s="7">
        <v>60</v>
      </c>
      <c r="D1019" s="8" t="s">
        <v>2483</v>
      </c>
      <c r="E1019" s="9" t="s">
        <v>2140</v>
      </c>
      <c r="F1019" s="12" t="s">
        <v>2141</v>
      </c>
      <c r="G1019" s="11" t="s">
        <v>98</v>
      </c>
    </row>
    <row r="1020" spans="1:7" ht="26.4" customHeight="1" x14ac:dyDescent="0.3">
      <c r="A1020" s="7">
        <v>987</v>
      </c>
      <c r="B1020" s="7">
        <v>32</v>
      </c>
      <c r="C1020" s="7">
        <v>61</v>
      </c>
      <c r="D1020" s="24" t="s">
        <v>2484</v>
      </c>
      <c r="E1020" s="9" t="s">
        <v>2142</v>
      </c>
      <c r="F1020" s="12" t="s">
        <v>2143</v>
      </c>
      <c r="G1020" s="11" t="s">
        <v>77</v>
      </c>
    </row>
    <row r="1021" spans="1:7" ht="26.4" hidden="1" customHeight="1" x14ac:dyDescent="0.3">
      <c r="A1021" s="7">
        <v>988</v>
      </c>
      <c r="B1021" s="7">
        <v>32</v>
      </c>
      <c r="C1021" s="7">
        <v>62</v>
      </c>
      <c r="D1021" s="8" t="s">
        <v>2144</v>
      </c>
      <c r="E1021" s="9" t="s">
        <v>2145</v>
      </c>
      <c r="F1021" s="12"/>
      <c r="G1021" s="11" t="s">
        <v>103</v>
      </c>
    </row>
    <row r="1022" spans="1:7" ht="26.4" hidden="1" x14ac:dyDescent="0.3">
      <c r="A1022" s="7">
        <v>989</v>
      </c>
      <c r="B1022" s="7">
        <v>32</v>
      </c>
      <c r="C1022" s="7">
        <v>63</v>
      </c>
      <c r="D1022" s="8" t="s">
        <v>2146</v>
      </c>
      <c r="E1022" s="9" t="s">
        <v>2147</v>
      </c>
      <c r="F1022" s="12"/>
      <c r="G1022" s="11" t="s">
        <v>98</v>
      </c>
    </row>
    <row r="1023" spans="1:7" ht="26.4" customHeight="1" x14ac:dyDescent="0.3">
      <c r="A1023" s="7">
        <v>990</v>
      </c>
      <c r="B1023" s="7">
        <v>32</v>
      </c>
      <c r="C1023" s="7">
        <v>64</v>
      </c>
      <c r="D1023" s="8" t="s">
        <v>2148</v>
      </c>
      <c r="E1023" s="9" t="s">
        <v>2149</v>
      </c>
      <c r="F1023" s="12" t="s">
        <v>2150</v>
      </c>
      <c r="G1023" s="11" t="s">
        <v>77</v>
      </c>
    </row>
    <row r="1024" spans="1:7" ht="26.4" customHeight="1" x14ac:dyDescent="0.3">
      <c r="A1024" s="7">
        <v>991</v>
      </c>
      <c r="B1024" s="7">
        <v>32</v>
      </c>
      <c r="C1024" s="7">
        <v>65</v>
      </c>
      <c r="D1024" s="8" t="s">
        <v>2151</v>
      </c>
      <c r="E1024" s="9" t="s">
        <v>2152</v>
      </c>
      <c r="F1024" s="12"/>
      <c r="G1024" s="11" t="s">
        <v>77</v>
      </c>
    </row>
    <row r="1025" spans="1:7" ht="26.4" customHeight="1" x14ac:dyDescent="0.3">
      <c r="A1025" s="7">
        <v>992</v>
      </c>
      <c r="B1025" s="7">
        <v>32</v>
      </c>
      <c r="C1025" s="7">
        <v>66</v>
      </c>
      <c r="D1025" s="8" t="s">
        <v>2153</v>
      </c>
      <c r="E1025" s="9" t="s">
        <v>2154</v>
      </c>
      <c r="F1025" s="12" t="s">
        <v>2155</v>
      </c>
      <c r="G1025" s="11" t="s">
        <v>77</v>
      </c>
    </row>
    <row r="1026" spans="1:7" ht="26.4" customHeight="1" x14ac:dyDescent="0.3">
      <c r="A1026" s="7">
        <v>993</v>
      </c>
      <c r="B1026" s="7">
        <v>32</v>
      </c>
      <c r="C1026" s="7">
        <v>67</v>
      </c>
      <c r="D1026" s="8" t="s">
        <v>2156</v>
      </c>
      <c r="E1026" s="9" t="s">
        <v>2157</v>
      </c>
      <c r="F1026" s="12" t="s">
        <v>2158</v>
      </c>
      <c r="G1026" s="11" t="s">
        <v>77</v>
      </c>
    </row>
    <row r="1027" spans="1:7" ht="26.4" customHeight="1" x14ac:dyDescent="0.3">
      <c r="A1027" s="7">
        <v>994</v>
      </c>
      <c r="B1027" s="7">
        <v>32</v>
      </c>
      <c r="C1027" s="7">
        <v>68</v>
      </c>
      <c r="D1027" s="24" t="s">
        <v>2485</v>
      </c>
      <c r="E1027" s="9" t="s">
        <v>2159</v>
      </c>
      <c r="F1027" s="12" t="s">
        <v>2160</v>
      </c>
      <c r="G1027" s="11" t="s">
        <v>77</v>
      </c>
    </row>
    <row r="1028" spans="1:7" ht="26.4" customHeight="1" x14ac:dyDescent="0.3">
      <c r="A1028" s="7">
        <v>995</v>
      </c>
      <c r="B1028" s="7">
        <v>32</v>
      </c>
      <c r="C1028" s="7">
        <v>69</v>
      </c>
      <c r="D1028" s="14" t="s">
        <v>2161</v>
      </c>
      <c r="E1028" s="39" t="s">
        <v>2162</v>
      </c>
      <c r="F1028" s="10"/>
      <c r="G1028" s="11" t="s">
        <v>77</v>
      </c>
    </row>
    <row r="1029" spans="1:7" ht="26.4" customHeight="1" x14ac:dyDescent="0.3">
      <c r="A1029" s="7">
        <v>996</v>
      </c>
      <c r="B1029" s="7">
        <v>32</v>
      </c>
      <c r="C1029" s="7">
        <v>70</v>
      </c>
      <c r="D1029" s="8" t="s">
        <v>2163</v>
      </c>
      <c r="E1029" s="9" t="s">
        <v>2164</v>
      </c>
      <c r="F1029" s="10"/>
      <c r="G1029" s="11" t="s">
        <v>77</v>
      </c>
    </row>
    <row r="1030" spans="1:7" ht="26.4" hidden="1" customHeight="1" x14ac:dyDescent="0.3">
      <c r="A1030" s="7">
        <v>997</v>
      </c>
      <c r="B1030" s="7">
        <v>32</v>
      </c>
      <c r="C1030" s="7">
        <v>71</v>
      </c>
      <c r="D1030" s="8" t="s">
        <v>2165</v>
      </c>
      <c r="E1030" s="9" t="s">
        <v>2166</v>
      </c>
      <c r="F1030" s="12"/>
      <c r="G1030" s="11" t="s">
        <v>103</v>
      </c>
    </row>
    <row r="1031" spans="1:7" ht="26.4" customHeight="1" x14ac:dyDescent="0.3">
      <c r="A1031" s="7">
        <v>998</v>
      </c>
      <c r="B1031" s="7">
        <v>32</v>
      </c>
      <c r="C1031" s="7">
        <v>72</v>
      </c>
      <c r="D1031" s="8" t="s">
        <v>2486</v>
      </c>
      <c r="E1031" s="9" t="s">
        <v>2167</v>
      </c>
      <c r="F1031" s="12"/>
      <c r="G1031" s="11" t="s">
        <v>77</v>
      </c>
    </row>
    <row r="1032" spans="1:7" ht="26.4" hidden="1" customHeight="1" x14ac:dyDescent="0.3">
      <c r="A1032" s="7">
        <v>999</v>
      </c>
      <c r="B1032" s="7">
        <v>32</v>
      </c>
      <c r="C1032" s="7">
        <v>73</v>
      </c>
      <c r="D1032" s="8" t="s">
        <v>2487</v>
      </c>
      <c r="E1032" s="9" t="s">
        <v>2168</v>
      </c>
      <c r="F1032" s="12"/>
      <c r="G1032" s="11" t="s">
        <v>103</v>
      </c>
    </row>
    <row r="1033" spans="1:7" ht="26.4" hidden="1" customHeight="1" x14ac:dyDescent="0.3">
      <c r="A1033" s="7">
        <v>1000</v>
      </c>
      <c r="B1033" s="7">
        <v>32</v>
      </c>
      <c r="C1033" s="7">
        <v>74</v>
      </c>
      <c r="D1033" s="8" t="s">
        <v>2169</v>
      </c>
      <c r="E1033" s="9" t="s">
        <v>2170</v>
      </c>
      <c r="F1033" s="12" t="s">
        <v>2171</v>
      </c>
      <c r="G1033" s="11" t="s">
        <v>103</v>
      </c>
    </row>
    <row r="1034" spans="1:7" ht="31.2" customHeight="1" x14ac:dyDescent="0.3">
      <c r="A1034" s="7">
        <v>1001</v>
      </c>
      <c r="B1034" s="7">
        <v>32</v>
      </c>
      <c r="C1034" s="7">
        <v>75</v>
      </c>
      <c r="D1034" s="8" t="s">
        <v>2172</v>
      </c>
      <c r="E1034" s="9" t="s">
        <v>2173</v>
      </c>
      <c r="F1034" s="12" t="s">
        <v>2547</v>
      </c>
      <c r="G1034" s="11" t="s">
        <v>77</v>
      </c>
    </row>
    <row r="1035" spans="1:7" ht="26.4" customHeight="1" x14ac:dyDescent="0.3">
      <c r="A1035" s="7">
        <v>1002</v>
      </c>
      <c r="B1035" s="7">
        <v>32</v>
      </c>
      <c r="C1035" s="7">
        <v>76</v>
      </c>
      <c r="D1035" s="8" t="s">
        <v>2174</v>
      </c>
      <c r="E1035" s="9" t="s">
        <v>2024</v>
      </c>
      <c r="F1035" s="12"/>
      <c r="G1035" s="11" t="s">
        <v>77</v>
      </c>
    </row>
    <row r="1036" spans="1:7" ht="26.4" hidden="1" customHeight="1" x14ac:dyDescent="0.3">
      <c r="A1036" s="7">
        <v>1003</v>
      </c>
      <c r="B1036" s="7">
        <v>32</v>
      </c>
      <c r="C1036" s="7">
        <v>77</v>
      </c>
      <c r="D1036" s="8" t="s">
        <v>2175</v>
      </c>
      <c r="E1036" s="9" t="s">
        <v>2176</v>
      </c>
      <c r="F1036" s="12"/>
      <c r="G1036" s="11" t="s">
        <v>7</v>
      </c>
    </row>
    <row r="1037" spans="1:7" ht="26.4" hidden="1" customHeight="1" x14ac:dyDescent="0.3">
      <c r="A1037" s="7">
        <v>1004</v>
      </c>
      <c r="B1037" s="7">
        <v>32</v>
      </c>
      <c r="C1037" s="7">
        <v>78</v>
      </c>
      <c r="D1037" s="8" t="s">
        <v>2488</v>
      </c>
      <c r="E1037" s="9" t="s">
        <v>2048</v>
      </c>
      <c r="F1037" s="12"/>
      <c r="G1037" s="11" t="s">
        <v>7</v>
      </c>
    </row>
    <row r="1038" spans="1:7" ht="26.4" hidden="1" customHeight="1" x14ac:dyDescent="0.3">
      <c r="A1038" s="7">
        <v>1005</v>
      </c>
      <c r="B1038" s="7">
        <v>32</v>
      </c>
      <c r="C1038" s="7">
        <v>79</v>
      </c>
      <c r="D1038" s="8" t="s">
        <v>2177</v>
      </c>
      <c r="E1038" s="9" t="s">
        <v>2178</v>
      </c>
      <c r="F1038" s="12" t="s">
        <v>2179</v>
      </c>
      <c r="G1038" s="11" t="s">
        <v>7</v>
      </c>
    </row>
    <row r="1039" spans="1:7" ht="26.4" hidden="1" customHeight="1" x14ac:dyDescent="0.3">
      <c r="A1039" s="7">
        <v>1006</v>
      </c>
      <c r="B1039" s="7">
        <v>32</v>
      </c>
      <c r="C1039" s="7">
        <v>80</v>
      </c>
      <c r="D1039" s="8" t="s">
        <v>2180</v>
      </c>
      <c r="E1039" s="9" t="s">
        <v>2181</v>
      </c>
      <c r="F1039" s="12" t="s">
        <v>2182</v>
      </c>
      <c r="G1039" s="11" t="s">
        <v>7</v>
      </c>
    </row>
    <row r="1040" spans="1:7" ht="36" hidden="1" customHeight="1" x14ac:dyDescent="0.3">
      <c r="A1040" s="30" t="s">
        <v>862</v>
      </c>
      <c r="B1040" s="31" t="s">
        <v>2183</v>
      </c>
      <c r="C1040" s="7"/>
      <c r="D1040" s="7"/>
      <c r="E1040" s="40"/>
      <c r="F1040" s="10"/>
      <c r="G1040" s="41"/>
    </row>
    <row r="1041" spans="1:7" ht="26.4" customHeight="1" x14ac:dyDescent="0.3">
      <c r="A1041" s="7">
        <v>1007</v>
      </c>
      <c r="B1041" s="7">
        <v>33</v>
      </c>
      <c r="C1041" s="7">
        <v>1</v>
      </c>
      <c r="D1041" s="8" t="s">
        <v>2184</v>
      </c>
      <c r="E1041" s="9" t="s">
        <v>2185</v>
      </c>
      <c r="F1041" s="12"/>
      <c r="G1041" s="11" t="s">
        <v>77</v>
      </c>
    </row>
    <row r="1042" spans="1:7" ht="26.4" customHeight="1" x14ac:dyDescent="0.3">
      <c r="A1042" s="7">
        <v>1008</v>
      </c>
      <c r="B1042" s="7">
        <v>33</v>
      </c>
      <c r="C1042" s="7">
        <v>2</v>
      </c>
      <c r="D1042" s="8" t="s">
        <v>2186</v>
      </c>
      <c r="E1042" s="9" t="s">
        <v>2187</v>
      </c>
      <c r="F1042" s="12" t="s">
        <v>2188</v>
      </c>
      <c r="G1042" s="11" t="s">
        <v>77</v>
      </c>
    </row>
    <row r="1043" spans="1:7" ht="26.4" customHeight="1" x14ac:dyDescent="0.3">
      <c r="A1043" s="7">
        <v>1009</v>
      </c>
      <c r="B1043" s="7">
        <v>33</v>
      </c>
      <c r="C1043" s="7">
        <v>3</v>
      </c>
      <c r="D1043" s="8" t="s">
        <v>2189</v>
      </c>
      <c r="E1043" s="9" t="s">
        <v>2190</v>
      </c>
      <c r="F1043" s="12"/>
      <c r="G1043" s="11" t="s">
        <v>77</v>
      </c>
    </row>
    <row r="1044" spans="1:7" ht="26.4" customHeight="1" x14ac:dyDescent="0.3">
      <c r="A1044" s="7">
        <v>1010</v>
      </c>
      <c r="B1044" s="7">
        <v>33</v>
      </c>
      <c r="C1044" s="7">
        <v>4</v>
      </c>
      <c r="D1044" s="8" t="s">
        <v>2191</v>
      </c>
      <c r="E1044" s="9" t="s">
        <v>2192</v>
      </c>
      <c r="F1044" s="12" t="s">
        <v>2193</v>
      </c>
      <c r="G1044" s="11" t="s">
        <v>77</v>
      </c>
    </row>
    <row r="1045" spans="1:7" ht="31.2" hidden="1" customHeight="1" x14ac:dyDescent="0.3">
      <c r="A1045" s="7">
        <v>1011</v>
      </c>
      <c r="B1045" s="7">
        <v>33</v>
      </c>
      <c r="C1045" s="7">
        <v>5</v>
      </c>
      <c r="D1045" s="8" t="s">
        <v>2194</v>
      </c>
      <c r="E1045" s="9" t="s">
        <v>2195</v>
      </c>
      <c r="F1045" s="12" t="s">
        <v>2196</v>
      </c>
      <c r="G1045" s="11" t="s">
        <v>103</v>
      </c>
    </row>
    <row r="1046" spans="1:7" ht="26.4" hidden="1" customHeight="1" x14ac:dyDescent="0.3">
      <c r="A1046" s="7">
        <v>1012</v>
      </c>
      <c r="B1046" s="7">
        <v>33</v>
      </c>
      <c r="C1046" s="7">
        <v>6</v>
      </c>
      <c r="D1046" s="8" t="s">
        <v>2197</v>
      </c>
      <c r="E1046" s="9" t="s">
        <v>2198</v>
      </c>
      <c r="F1046" s="12" t="s">
        <v>2199</v>
      </c>
      <c r="G1046" s="11" t="s">
        <v>103</v>
      </c>
    </row>
    <row r="1047" spans="1:7" ht="26.4" hidden="1" x14ac:dyDescent="0.3">
      <c r="A1047" s="7">
        <v>1013</v>
      </c>
      <c r="B1047" s="7">
        <v>33</v>
      </c>
      <c r="C1047" s="7">
        <v>7</v>
      </c>
      <c r="D1047" s="8" t="s">
        <v>2200</v>
      </c>
      <c r="E1047" s="9" t="s">
        <v>2201</v>
      </c>
      <c r="F1047" s="12"/>
      <c r="G1047" s="11" t="s">
        <v>98</v>
      </c>
    </row>
    <row r="1048" spans="1:7" ht="19.8" hidden="1" customHeight="1" x14ac:dyDescent="0.3">
      <c r="A1048" s="30" t="s">
        <v>862</v>
      </c>
      <c r="B1048" s="31" t="s">
        <v>2202</v>
      </c>
      <c r="C1048" s="7"/>
      <c r="D1048" s="7"/>
      <c r="E1048" s="40"/>
      <c r="F1048" s="10"/>
      <c r="G1048" s="41"/>
    </row>
    <row r="1049" spans="1:7" ht="26.4" customHeight="1" x14ac:dyDescent="0.3">
      <c r="A1049" s="7">
        <v>1014</v>
      </c>
      <c r="B1049" s="7">
        <v>34</v>
      </c>
      <c r="C1049" s="7">
        <v>1</v>
      </c>
      <c r="D1049" s="8" t="s">
        <v>2203</v>
      </c>
      <c r="E1049" s="9" t="s">
        <v>2204</v>
      </c>
      <c r="F1049" s="12"/>
      <c r="G1049" s="11" t="s">
        <v>77</v>
      </c>
    </row>
    <row r="1050" spans="1:7" ht="26.4" hidden="1" x14ac:dyDescent="0.3">
      <c r="A1050" s="7">
        <v>1015</v>
      </c>
      <c r="B1050" s="7">
        <v>34</v>
      </c>
      <c r="C1050" s="7">
        <v>2</v>
      </c>
      <c r="D1050" s="8" t="s">
        <v>2205</v>
      </c>
      <c r="E1050" s="9" t="s">
        <v>2206</v>
      </c>
      <c r="F1050" s="12"/>
      <c r="G1050" s="11" t="s">
        <v>98</v>
      </c>
    </row>
    <row r="1051" spans="1:7" ht="26.4" customHeight="1" x14ac:dyDescent="0.3">
      <c r="A1051" s="7">
        <v>1016</v>
      </c>
      <c r="B1051" s="7">
        <v>34</v>
      </c>
      <c r="C1051" s="7">
        <v>3</v>
      </c>
      <c r="D1051" s="19" t="s">
        <v>2207</v>
      </c>
      <c r="E1051" s="9" t="s">
        <v>2208</v>
      </c>
      <c r="F1051" s="12"/>
      <c r="G1051" s="11" t="s">
        <v>77</v>
      </c>
    </row>
    <row r="1052" spans="1:7" ht="36" customHeight="1" x14ac:dyDescent="0.3">
      <c r="A1052" s="7">
        <v>1017</v>
      </c>
      <c r="B1052" s="7">
        <v>34</v>
      </c>
      <c r="C1052" s="7">
        <v>4</v>
      </c>
      <c r="D1052" s="8" t="s">
        <v>2489</v>
      </c>
      <c r="E1052" s="9" t="s">
        <v>2209</v>
      </c>
      <c r="F1052" s="12" t="s">
        <v>2210</v>
      </c>
      <c r="G1052" s="11" t="s">
        <v>77</v>
      </c>
    </row>
    <row r="1053" spans="1:7" ht="26.4" hidden="1" customHeight="1" x14ac:dyDescent="0.3">
      <c r="A1053" s="7">
        <v>1018</v>
      </c>
      <c r="B1053" s="7">
        <v>34</v>
      </c>
      <c r="C1053" s="7">
        <v>5</v>
      </c>
      <c r="D1053" s="19" t="s">
        <v>2211</v>
      </c>
      <c r="E1053" s="9" t="s">
        <v>2212</v>
      </c>
      <c r="F1053" s="12"/>
      <c r="G1053" s="11" t="s">
        <v>103</v>
      </c>
    </row>
    <row r="1054" spans="1:7" ht="26.4" hidden="1" x14ac:dyDescent="0.3">
      <c r="A1054" s="7">
        <v>1019</v>
      </c>
      <c r="B1054" s="7">
        <v>34</v>
      </c>
      <c r="C1054" s="7">
        <v>6</v>
      </c>
      <c r="D1054" s="24" t="s">
        <v>2490</v>
      </c>
      <c r="E1054" s="9" t="s">
        <v>2213</v>
      </c>
      <c r="F1054" s="12" t="s">
        <v>2214</v>
      </c>
      <c r="G1054" s="11" t="s">
        <v>98</v>
      </c>
    </row>
    <row r="1055" spans="1:7" ht="62.4" customHeight="1" x14ac:dyDescent="0.3">
      <c r="A1055" s="7">
        <v>1020</v>
      </c>
      <c r="B1055" s="7">
        <v>34</v>
      </c>
      <c r="C1055" s="7">
        <v>7</v>
      </c>
      <c r="D1055" s="21" t="s">
        <v>2215</v>
      </c>
      <c r="E1055" s="9" t="s">
        <v>2216</v>
      </c>
      <c r="F1055" s="12" t="s">
        <v>2548</v>
      </c>
      <c r="G1055" s="11" t="s">
        <v>77</v>
      </c>
    </row>
    <row r="1056" spans="1:7" ht="26.4" hidden="1" customHeight="1" x14ac:dyDescent="0.3">
      <c r="A1056" s="7">
        <v>1021</v>
      </c>
      <c r="B1056" s="7">
        <v>34</v>
      </c>
      <c r="C1056" s="7">
        <v>8</v>
      </c>
      <c r="D1056" s="8" t="s">
        <v>2491</v>
      </c>
      <c r="E1056" s="9" t="s">
        <v>2217</v>
      </c>
      <c r="F1056" s="12"/>
      <c r="G1056" s="11" t="s">
        <v>103</v>
      </c>
    </row>
    <row r="1057" spans="1:7" ht="26.4" customHeight="1" x14ac:dyDescent="0.3">
      <c r="A1057" s="7">
        <v>1022</v>
      </c>
      <c r="B1057" s="7">
        <v>34</v>
      </c>
      <c r="C1057" s="7">
        <v>9</v>
      </c>
      <c r="D1057" s="19" t="s">
        <v>2218</v>
      </c>
      <c r="E1057" s="9" t="s">
        <v>2219</v>
      </c>
      <c r="F1057" s="12"/>
      <c r="G1057" s="11" t="s">
        <v>77</v>
      </c>
    </row>
    <row r="1058" spans="1:7" ht="26.4" customHeight="1" x14ac:dyDescent="0.3">
      <c r="A1058" s="7">
        <v>1023</v>
      </c>
      <c r="B1058" s="7">
        <v>34</v>
      </c>
      <c r="C1058" s="7">
        <v>10</v>
      </c>
      <c r="D1058" s="19" t="s">
        <v>2220</v>
      </c>
      <c r="E1058" s="9" t="s">
        <v>2221</v>
      </c>
      <c r="F1058" s="12"/>
      <c r="G1058" s="11" t="s">
        <v>77</v>
      </c>
    </row>
    <row r="1059" spans="1:7" ht="31.2" hidden="1" x14ac:dyDescent="0.3">
      <c r="A1059" s="7">
        <v>1024</v>
      </c>
      <c r="B1059" s="7">
        <v>34</v>
      </c>
      <c r="C1059" s="7">
        <v>11</v>
      </c>
      <c r="D1059" s="19" t="s">
        <v>2222</v>
      </c>
      <c r="E1059" s="9" t="s">
        <v>1473</v>
      </c>
      <c r="F1059" s="12" t="s">
        <v>2549</v>
      </c>
      <c r="G1059" s="11" t="s">
        <v>98</v>
      </c>
    </row>
    <row r="1060" spans="1:7" ht="26.4" hidden="1" x14ac:dyDescent="0.3">
      <c r="A1060" s="7">
        <v>1025</v>
      </c>
      <c r="B1060" s="7">
        <v>34</v>
      </c>
      <c r="C1060" s="7">
        <v>12</v>
      </c>
      <c r="D1060" s="19" t="s">
        <v>2223</v>
      </c>
      <c r="E1060" s="9" t="s">
        <v>2224</v>
      </c>
      <c r="F1060" s="12" t="s">
        <v>2225</v>
      </c>
      <c r="G1060" s="11" t="s">
        <v>98</v>
      </c>
    </row>
    <row r="1061" spans="1:7" ht="26.4" hidden="1" x14ac:dyDescent="0.3">
      <c r="A1061" s="7">
        <v>1026</v>
      </c>
      <c r="B1061" s="7">
        <v>34</v>
      </c>
      <c r="C1061" s="7">
        <v>13</v>
      </c>
      <c r="D1061" s="19" t="s">
        <v>2226</v>
      </c>
      <c r="E1061" s="9" t="s">
        <v>2227</v>
      </c>
      <c r="F1061" s="12" t="s">
        <v>2228</v>
      </c>
      <c r="G1061" s="11" t="s">
        <v>98</v>
      </c>
    </row>
    <row r="1062" spans="1:7" ht="26.4" customHeight="1" x14ac:dyDescent="0.3">
      <c r="A1062" s="7">
        <v>1027</v>
      </c>
      <c r="B1062" s="7">
        <v>34</v>
      </c>
      <c r="C1062" s="7">
        <v>14</v>
      </c>
      <c r="D1062" s="19" t="s">
        <v>2229</v>
      </c>
      <c r="E1062" s="9" t="s">
        <v>2230</v>
      </c>
      <c r="F1062" s="12"/>
      <c r="G1062" s="11" t="s">
        <v>77</v>
      </c>
    </row>
    <row r="1063" spans="1:7" ht="26.4" hidden="1" x14ac:dyDescent="0.3">
      <c r="A1063" s="7">
        <v>1028</v>
      </c>
      <c r="B1063" s="7">
        <v>34</v>
      </c>
      <c r="C1063" s="7">
        <v>15</v>
      </c>
      <c r="D1063" s="21" t="s">
        <v>2492</v>
      </c>
      <c r="E1063" s="9" t="s">
        <v>2231</v>
      </c>
      <c r="F1063" s="12"/>
      <c r="G1063" s="11" t="s">
        <v>98</v>
      </c>
    </row>
    <row r="1064" spans="1:7" ht="26.4" customHeight="1" x14ac:dyDescent="0.3">
      <c r="A1064" s="7">
        <v>1029</v>
      </c>
      <c r="B1064" s="7">
        <v>34</v>
      </c>
      <c r="C1064" s="7">
        <v>16</v>
      </c>
      <c r="D1064" s="19" t="s">
        <v>2232</v>
      </c>
      <c r="E1064" s="9" t="s">
        <v>2233</v>
      </c>
      <c r="F1064" s="12" t="s">
        <v>2234</v>
      </c>
      <c r="G1064" s="11" t="s">
        <v>77</v>
      </c>
    </row>
    <row r="1065" spans="1:7" ht="26.4" customHeight="1" x14ac:dyDescent="0.3">
      <c r="A1065" s="7">
        <v>1030</v>
      </c>
      <c r="B1065" s="7">
        <v>34</v>
      </c>
      <c r="C1065" s="7">
        <v>17</v>
      </c>
      <c r="D1065" s="19" t="s">
        <v>2235</v>
      </c>
      <c r="E1065" s="9" t="s">
        <v>2236</v>
      </c>
      <c r="F1065" s="12"/>
      <c r="G1065" s="11" t="s">
        <v>77</v>
      </c>
    </row>
    <row r="1066" spans="1:7" ht="26.4" hidden="1" customHeight="1" x14ac:dyDescent="0.3">
      <c r="A1066" s="7">
        <v>1031</v>
      </c>
      <c r="B1066" s="7">
        <v>34</v>
      </c>
      <c r="C1066" s="7">
        <v>18</v>
      </c>
      <c r="D1066" s="19" t="s">
        <v>2237</v>
      </c>
      <c r="E1066" s="9" t="s">
        <v>2238</v>
      </c>
      <c r="F1066" s="12"/>
      <c r="G1066" s="11" t="s">
        <v>103</v>
      </c>
    </row>
    <row r="1067" spans="1:7" ht="26.4" hidden="1" x14ac:dyDescent="0.3">
      <c r="A1067" s="7">
        <v>1032</v>
      </c>
      <c r="B1067" s="7">
        <v>34</v>
      </c>
      <c r="C1067" s="7">
        <v>19</v>
      </c>
      <c r="D1067" s="19" t="s">
        <v>2239</v>
      </c>
      <c r="E1067" s="9" t="s">
        <v>2240</v>
      </c>
      <c r="F1067" s="12"/>
      <c r="G1067" s="11" t="s">
        <v>98</v>
      </c>
    </row>
    <row r="1068" spans="1:7" ht="26.4" hidden="1" x14ac:dyDescent="0.3">
      <c r="A1068" s="7">
        <v>1033</v>
      </c>
      <c r="B1068" s="7">
        <v>34</v>
      </c>
      <c r="C1068" s="7">
        <v>20</v>
      </c>
      <c r="D1068" s="19" t="s">
        <v>2241</v>
      </c>
      <c r="E1068" s="9" t="s">
        <v>2242</v>
      </c>
      <c r="F1068" s="12"/>
      <c r="G1068" s="11" t="s">
        <v>98</v>
      </c>
    </row>
    <row r="1069" spans="1:7" ht="26.4" hidden="1" customHeight="1" x14ac:dyDescent="0.3">
      <c r="A1069" s="7">
        <v>1034</v>
      </c>
      <c r="B1069" s="7">
        <v>34</v>
      </c>
      <c r="C1069" s="7">
        <v>21</v>
      </c>
      <c r="D1069" s="8" t="s">
        <v>2243</v>
      </c>
      <c r="E1069" s="9" t="s">
        <v>2244</v>
      </c>
      <c r="F1069" s="12"/>
      <c r="G1069" s="11" t="s">
        <v>7</v>
      </c>
    </row>
    <row r="1070" spans="1:7" ht="16.8" hidden="1" customHeight="1" x14ac:dyDescent="0.3">
      <c r="A1070" s="7">
        <v>1035</v>
      </c>
      <c r="B1070" s="7">
        <v>34</v>
      </c>
      <c r="C1070" s="7">
        <v>22</v>
      </c>
      <c r="D1070" s="28" t="s">
        <v>2245</v>
      </c>
      <c r="E1070" s="39" t="s">
        <v>2246</v>
      </c>
      <c r="F1070" s="10"/>
      <c r="G1070" s="11" t="s">
        <v>98</v>
      </c>
    </row>
    <row r="1071" spans="1:7" ht="26.4" hidden="1" x14ac:dyDescent="0.3">
      <c r="A1071" s="7">
        <v>1036</v>
      </c>
      <c r="B1071" s="7">
        <v>34</v>
      </c>
      <c r="C1071" s="7">
        <v>23</v>
      </c>
      <c r="D1071" s="8" t="s">
        <v>2247</v>
      </c>
      <c r="E1071" s="9" t="s">
        <v>2248</v>
      </c>
      <c r="F1071" s="10"/>
      <c r="G1071" s="11" t="s">
        <v>98</v>
      </c>
    </row>
    <row r="1072" spans="1:7" ht="26.4" hidden="1" customHeight="1" x14ac:dyDescent="0.3">
      <c r="A1072" s="7">
        <v>1037</v>
      </c>
      <c r="B1072" s="7">
        <v>34</v>
      </c>
      <c r="C1072" s="7">
        <v>24</v>
      </c>
      <c r="D1072" s="8" t="s">
        <v>2249</v>
      </c>
      <c r="E1072" s="9" t="s">
        <v>2250</v>
      </c>
      <c r="F1072" s="12"/>
      <c r="G1072" s="11" t="s">
        <v>103</v>
      </c>
    </row>
    <row r="1073" spans="1:7" ht="31.2" hidden="1" customHeight="1" x14ac:dyDescent="0.3">
      <c r="A1073" s="7">
        <v>1038</v>
      </c>
      <c r="B1073" s="7">
        <v>34</v>
      </c>
      <c r="C1073" s="7">
        <v>25</v>
      </c>
      <c r="D1073" s="8" t="s">
        <v>2251</v>
      </c>
      <c r="E1073" s="9" t="s">
        <v>2252</v>
      </c>
      <c r="F1073" s="12" t="s">
        <v>2253</v>
      </c>
      <c r="G1073" s="11" t="s">
        <v>103</v>
      </c>
    </row>
    <row r="1074" spans="1:7" ht="26.4" customHeight="1" x14ac:dyDescent="0.3">
      <c r="A1074" s="7">
        <v>1039</v>
      </c>
      <c r="B1074" s="7">
        <v>34</v>
      </c>
      <c r="C1074" s="7">
        <v>26</v>
      </c>
      <c r="D1074" s="8" t="s">
        <v>2254</v>
      </c>
      <c r="E1074" s="9" t="s">
        <v>2255</v>
      </c>
      <c r="F1074" s="12" t="s">
        <v>2256</v>
      </c>
      <c r="G1074" s="11" t="s">
        <v>77</v>
      </c>
    </row>
    <row r="1075" spans="1:7" ht="26.4" hidden="1" customHeight="1" x14ac:dyDescent="0.3">
      <c r="A1075" s="7">
        <v>1040</v>
      </c>
      <c r="B1075" s="7">
        <v>34</v>
      </c>
      <c r="C1075" s="7">
        <v>27</v>
      </c>
      <c r="D1075" s="8" t="s">
        <v>2493</v>
      </c>
      <c r="E1075" s="9" t="s">
        <v>2257</v>
      </c>
      <c r="F1075" s="12"/>
      <c r="G1075" s="11" t="s">
        <v>103</v>
      </c>
    </row>
    <row r="1076" spans="1:7" ht="26.4" hidden="1" x14ac:dyDescent="0.3">
      <c r="A1076" s="7">
        <v>1041</v>
      </c>
      <c r="B1076" s="7">
        <v>34</v>
      </c>
      <c r="C1076" s="7">
        <v>28</v>
      </c>
      <c r="D1076" s="8" t="s">
        <v>2258</v>
      </c>
      <c r="E1076" s="9" t="s">
        <v>2259</v>
      </c>
      <c r="F1076" s="12"/>
      <c r="G1076" s="11" t="s">
        <v>98</v>
      </c>
    </row>
    <row r="1077" spans="1:7" ht="26.4" hidden="1" customHeight="1" x14ac:dyDescent="0.3">
      <c r="A1077" s="7">
        <v>1042</v>
      </c>
      <c r="B1077" s="7">
        <v>34</v>
      </c>
      <c r="C1077" s="7">
        <v>29</v>
      </c>
      <c r="D1077" s="8" t="s">
        <v>2494</v>
      </c>
      <c r="E1077" s="9" t="s">
        <v>1958</v>
      </c>
      <c r="F1077" s="12"/>
      <c r="G1077" s="11" t="s">
        <v>103</v>
      </c>
    </row>
    <row r="1078" spans="1:7" ht="36" customHeight="1" x14ac:dyDescent="0.3">
      <c r="A1078" s="7">
        <v>1043</v>
      </c>
      <c r="B1078" s="7">
        <v>34</v>
      </c>
      <c r="C1078" s="7">
        <v>30</v>
      </c>
      <c r="D1078" s="24" t="s">
        <v>2495</v>
      </c>
      <c r="E1078" s="9" t="s">
        <v>2260</v>
      </c>
      <c r="F1078" s="12"/>
      <c r="G1078" s="11" t="s">
        <v>77</v>
      </c>
    </row>
    <row r="1079" spans="1:7" ht="26.4" customHeight="1" x14ac:dyDescent="0.3">
      <c r="A1079" s="7">
        <v>1044</v>
      </c>
      <c r="B1079" s="7">
        <v>34</v>
      </c>
      <c r="C1079" s="7">
        <v>31</v>
      </c>
      <c r="D1079" s="8" t="s">
        <v>2261</v>
      </c>
      <c r="E1079" s="9" t="s">
        <v>1569</v>
      </c>
      <c r="F1079" s="12"/>
      <c r="G1079" s="11" t="s">
        <v>77</v>
      </c>
    </row>
    <row r="1080" spans="1:7" ht="26.4" customHeight="1" x14ac:dyDescent="0.3">
      <c r="A1080" s="7">
        <v>1045</v>
      </c>
      <c r="B1080" s="7">
        <v>34</v>
      </c>
      <c r="C1080" s="7">
        <v>32</v>
      </c>
      <c r="D1080" s="8" t="s">
        <v>2262</v>
      </c>
      <c r="E1080" s="9" t="s">
        <v>2263</v>
      </c>
      <c r="F1080" s="12"/>
      <c r="G1080" s="11" t="s">
        <v>77</v>
      </c>
    </row>
    <row r="1081" spans="1:7" ht="26.4" customHeight="1" x14ac:dyDescent="0.3">
      <c r="A1081" s="7">
        <v>1046</v>
      </c>
      <c r="B1081" s="7">
        <v>34</v>
      </c>
      <c r="C1081" s="7">
        <v>33</v>
      </c>
      <c r="D1081" s="8" t="s">
        <v>2264</v>
      </c>
      <c r="E1081" s="9" t="s">
        <v>2265</v>
      </c>
      <c r="F1081" s="12"/>
      <c r="G1081" s="11" t="s">
        <v>77</v>
      </c>
    </row>
    <row r="1082" spans="1:7" ht="26.4" customHeight="1" x14ac:dyDescent="0.3">
      <c r="A1082" s="7">
        <v>1047</v>
      </c>
      <c r="B1082" s="7">
        <v>34</v>
      </c>
      <c r="C1082" s="7">
        <v>34</v>
      </c>
      <c r="D1082" s="8" t="s">
        <v>2266</v>
      </c>
      <c r="E1082" s="9" t="s">
        <v>2267</v>
      </c>
      <c r="F1082" s="12" t="s">
        <v>2268</v>
      </c>
      <c r="G1082" s="11" t="s">
        <v>77</v>
      </c>
    </row>
    <row r="1083" spans="1:7" ht="26.4" hidden="1" customHeight="1" x14ac:dyDescent="0.3">
      <c r="A1083" s="7">
        <v>1048</v>
      </c>
      <c r="B1083" s="7">
        <v>34</v>
      </c>
      <c r="C1083" s="7">
        <v>35</v>
      </c>
      <c r="D1083" s="8" t="s">
        <v>2269</v>
      </c>
      <c r="E1083" s="9" t="s">
        <v>2270</v>
      </c>
      <c r="F1083" s="12"/>
      <c r="G1083" s="11" t="s">
        <v>7</v>
      </c>
    </row>
    <row r="1084" spans="1:7" ht="26.4" hidden="1" customHeight="1" x14ac:dyDescent="0.3">
      <c r="A1084" s="7">
        <v>1049</v>
      </c>
      <c r="B1084" s="7">
        <v>34</v>
      </c>
      <c r="C1084" s="7">
        <v>36</v>
      </c>
      <c r="D1084" s="8" t="s">
        <v>2271</v>
      </c>
      <c r="E1084" s="9" t="s">
        <v>2272</v>
      </c>
      <c r="F1084" s="12"/>
      <c r="G1084" s="11" t="s">
        <v>103</v>
      </c>
    </row>
    <row r="1085" spans="1:7" ht="26.4" hidden="1" customHeight="1" x14ac:dyDescent="0.3">
      <c r="A1085" s="7">
        <v>1050</v>
      </c>
      <c r="B1085" s="7">
        <v>34</v>
      </c>
      <c r="C1085" s="7">
        <v>37</v>
      </c>
      <c r="D1085" s="8" t="s">
        <v>2273</v>
      </c>
      <c r="E1085" s="9" t="s">
        <v>2274</v>
      </c>
      <c r="F1085" s="12"/>
      <c r="G1085" s="11" t="s">
        <v>7</v>
      </c>
    </row>
    <row r="1086" spans="1:7" ht="26.4" hidden="1" customHeight="1" x14ac:dyDescent="0.3">
      <c r="A1086" s="7">
        <v>1051</v>
      </c>
      <c r="B1086" s="7">
        <v>34</v>
      </c>
      <c r="C1086" s="7">
        <v>38</v>
      </c>
      <c r="D1086" s="8" t="s">
        <v>2275</v>
      </c>
      <c r="E1086" s="9" t="s">
        <v>2276</v>
      </c>
      <c r="F1086" s="12"/>
      <c r="G1086" s="11" t="s">
        <v>103</v>
      </c>
    </row>
    <row r="1087" spans="1:7" ht="36" hidden="1" customHeight="1" x14ac:dyDescent="0.3">
      <c r="A1087" s="30" t="s">
        <v>862</v>
      </c>
      <c r="B1087" s="31" t="s">
        <v>2277</v>
      </c>
      <c r="C1087" s="7"/>
      <c r="D1087" s="7"/>
      <c r="E1087" s="40"/>
      <c r="F1087" s="10"/>
      <c r="G1087" s="41"/>
    </row>
    <row r="1088" spans="1:7" ht="26.4" hidden="1" customHeight="1" x14ac:dyDescent="0.3">
      <c r="A1088" s="7">
        <v>1052</v>
      </c>
      <c r="B1088" s="7">
        <v>35</v>
      </c>
      <c r="C1088" s="7">
        <v>1</v>
      </c>
      <c r="D1088" s="8" t="s">
        <v>2278</v>
      </c>
      <c r="E1088" s="9" t="s">
        <v>2279</v>
      </c>
      <c r="F1088" s="12"/>
      <c r="G1088" s="11" t="s">
        <v>7</v>
      </c>
    </row>
    <row r="1089" spans="1:7" ht="26.4" hidden="1" customHeight="1" x14ac:dyDescent="0.3">
      <c r="A1089" s="7">
        <v>1053</v>
      </c>
      <c r="B1089" s="7">
        <v>35</v>
      </c>
      <c r="C1089" s="7">
        <v>2</v>
      </c>
      <c r="D1089" s="8" t="s">
        <v>2280</v>
      </c>
      <c r="E1089" s="9" t="s">
        <v>2281</v>
      </c>
      <c r="F1089" s="12"/>
      <c r="G1089" s="11" t="s">
        <v>7</v>
      </c>
    </row>
    <row r="1090" spans="1:7" ht="26.4" hidden="1" customHeight="1" x14ac:dyDescent="0.3">
      <c r="A1090" s="7">
        <v>1054</v>
      </c>
      <c r="B1090" s="7">
        <v>35</v>
      </c>
      <c r="C1090" s="7">
        <v>3</v>
      </c>
      <c r="D1090" s="38" t="s">
        <v>2496</v>
      </c>
      <c r="E1090" s="39" t="s">
        <v>2282</v>
      </c>
      <c r="F1090" s="10"/>
      <c r="G1090" s="11" t="s">
        <v>7</v>
      </c>
    </row>
    <row r="1091" spans="1:7" ht="22.2" hidden="1" customHeight="1" x14ac:dyDescent="0.3">
      <c r="A1091" s="7">
        <v>1055</v>
      </c>
      <c r="B1091" s="7">
        <v>35</v>
      </c>
      <c r="C1091" s="7">
        <v>4</v>
      </c>
      <c r="D1091" s="20" t="s">
        <v>2497</v>
      </c>
      <c r="E1091" s="9" t="s">
        <v>2274</v>
      </c>
      <c r="F1091" s="10"/>
      <c r="G1091" s="11" t="s">
        <v>7</v>
      </c>
    </row>
    <row r="1092" spans="1:7" ht="36" hidden="1" customHeight="1" x14ac:dyDescent="0.3">
      <c r="A1092" s="7">
        <v>1056</v>
      </c>
      <c r="B1092" s="7">
        <v>35</v>
      </c>
      <c r="C1092" s="7">
        <v>5</v>
      </c>
      <c r="D1092" s="18" t="s">
        <v>2498</v>
      </c>
      <c r="E1092" s="9" t="s">
        <v>2283</v>
      </c>
      <c r="F1092" s="12"/>
      <c r="G1092" s="11" t="s">
        <v>7</v>
      </c>
    </row>
    <row r="1093" spans="1:7" ht="26.4" hidden="1" customHeight="1" x14ac:dyDescent="0.3">
      <c r="A1093" s="7">
        <v>1057</v>
      </c>
      <c r="B1093" s="7">
        <v>35</v>
      </c>
      <c r="C1093" s="7">
        <v>6</v>
      </c>
      <c r="D1093" s="8" t="s">
        <v>2284</v>
      </c>
      <c r="E1093" s="9" t="s">
        <v>2285</v>
      </c>
      <c r="F1093" s="12" t="s">
        <v>2286</v>
      </c>
      <c r="G1093" s="11" t="s">
        <v>7</v>
      </c>
    </row>
    <row r="1094" spans="1:7" ht="36" hidden="1" customHeight="1" x14ac:dyDescent="0.3">
      <c r="A1094" s="30" t="s">
        <v>862</v>
      </c>
      <c r="B1094" s="31" t="s">
        <v>2287</v>
      </c>
      <c r="C1094" s="7"/>
      <c r="D1094" s="7"/>
      <c r="E1094" s="40"/>
      <c r="F1094" s="10"/>
      <c r="G1094" s="41"/>
    </row>
    <row r="1095" spans="1:7" ht="26.4" hidden="1" customHeight="1" x14ac:dyDescent="0.3">
      <c r="A1095" s="7">
        <v>1058</v>
      </c>
      <c r="B1095" s="7">
        <v>36</v>
      </c>
      <c r="C1095" s="7">
        <v>1</v>
      </c>
      <c r="D1095" s="8" t="s">
        <v>2288</v>
      </c>
      <c r="E1095" s="9" t="s">
        <v>2289</v>
      </c>
      <c r="F1095" s="12" t="s">
        <v>2290</v>
      </c>
      <c r="G1095" s="11" t="s">
        <v>7</v>
      </c>
    </row>
    <row r="1096" spans="1:7" ht="26.4" hidden="1" customHeight="1" x14ac:dyDescent="0.3">
      <c r="A1096" s="7">
        <v>1059</v>
      </c>
      <c r="B1096" s="7">
        <v>36</v>
      </c>
      <c r="C1096" s="7">
        <v>2</v>
      </c>
      <c r="D1096" s="8" t="s">
        <v>2291</v>
      </c>
      <c r="E1096" s="9" t="s">
        <v>2292</v>
      </c>
      <c r="F1096" s="12"/>
      <c r="G1096" s="11" t="s">
        <v>7</v>
      </c>
    </row>
    <row r="1097" spans="1:7" ht="26.4" hidden="1" x14ac:dyDescent="0.3">
      <c r="A1097" s="7">
        <v>1060</v>
      </c>
      <c r="B1097" s="7">
        <v>36</v>
      </c>
      <c r="C1097" s="7">
        <v>3</v>
      </c>
      <c r="D1097" s="8" t="s">
        <v>1722</v>
      </c>
      <c r="E1097" s="9" t="s">
        <v>2293</v>
      </c>
      <c r="F1097" s="12" t="s">
        <v>2294</v>
      </c>
      <c r="G1097" s="11" t="s">
        <v>98</v>
      </c>
    </row>
    <row r="1098" spans="1:7" ht="36" customHeight="1" x14ac:dyDescent="0.3">
      <c r="A1098" s="7">
        <v>1061</v>
      </c>
      <c r="B1098" s="7">
        <v>36</v>
      </c>
      <c r="C1098" s="7">
        <v>4</v>
      </c>
      <c r="D1098" s="18" t="s">
        <v>2499</v>
      </c>
      <c r="E1098" s="9" t="s">
        <v>1391</v>
      </c>
      <c r="F1098" s="12"/>
      <c r="G1098" s="11" t="s">
        <v>77</v>
      </c>
    </row>
    <row r="1099" spans="1:7" ht="26.4" hidden="1" customHeight="1" x14ac:dyDescent="0.3">
      <c r="A1099" s="7">
        <v>1062</v>
      </c>
      <c r="B1099" s="7">
        <v>36</v>
      </c>
      <c r="C1099" s="7">
        <v>5</v>
      </c>
      <c r="D1099" s="8" t="s">
        <v>2295</v>
      </c>
      <c r="E1099" s="9" t="s">
        <v>2193</v>
      </c>
      <c r="F1099" s="12"/>
      <c r="G1099" s="11" t="s">
        <v>103</v>
      </c>
    </row>
    <row r="1100" spans="1:7" ht="26.4" customHeight="1" x14ac:dyDescent="0.3">
      <c r="A1100" s="7">
        <v>1063</v>
      </c>
      <c r="B1100" s="7">
        <v>36</v>
      </c>
      <c r="C1100" s="7">
        <v>6</v>
      </c>
      <c r="D1100" s="8" t="s">
        <v>2296</v>
      </c>
      <c r="E1100" s="9" t="s">
        <v>2297</v>
      </c>
      <c r="F1100" s="12"/>
      <c r="G1100" s="11" t="s">
        <v>77</v>
      </c>
    </row>
    <row r="1101" spans="1:7" ht="26.4" hidden="1" x14ac:dyDescent="0.3">
      <c r="A1101" s="7">
        <v>1064</v>
      </c>
      <c r="B1101" s="7">
        <v>36</v>
      </c>
      <c r="C1101" s="7">
        <v>7</v>
      </c>
      <c r="D1101" s="8" t="s">
        <v>2298</v>
      </c>
      <c r="E1101" s="9" t="s">
        <v>2299</v>
      </c>
      <c r="F1101" s="12"/>
      <c r="G1101" s="11" t="s">
        <v>98</v>
      </c>
    </row>
    <row r="1102" spans="1:7" ht="26.4" hidden="1" x14ac:dyDescent="0.3">
      <c r="A1102" s="7">
        <v>1065</v>
      </c>
      <c r="B1102" s="7">
        <v>36</v>
      </c>
      <c r="C1102" s="7">
        <v>8</v>
      </c>
      <c r="D1102" s="8" t="s">
        <v>2300</v>
      </c>
      <c r="E1102" s="9" t="s">
        <v>2301</v>
      </c>
      <c r="F1102" s="12" t="s">
        <v>2302</v>
      </c>
      <c r="G1102" s="11" t="s">
        <v>98</v>
      </c>
    </row>
    <row r="1103" spans="1:7" ht="26.4" hidden="1" customHeight="1" x14ac:dyDescent="0.3">
      <c r="A1103" s="7">
        <v>1066</v>
      </c>
      <c r="B1103" s="7">
        <v>36</v>
      </c>
      <c r="C1103" s="7">
        <v>9</v>
      </c>
      <c r="D1103" s="8" t="s">
        <v>2303</v>
      </c>
      <c r="E1103" s="9" t="s">
        <v>2304</v>
      </c>
      <c r="F1103" s="12" t="s">
        <v>2550</v>
      </c>
      <c r="G1103" s="11" t="s">
        <v>103</v>
      </c>
    </row>
    <row r="1104" spans="1:7" ht="26.4" hidden="1" x14ac:dyDescent="0.3">
      <c r="A1104" s="7">
        <v>1067</v>
      </c>
      <c r="B1104" s="7">
        <v>36</v>
      </c>
      <c r="C1104" s="7">
        <v>10</v>
      </c>
      <c r="D1104" s="8" t="s">
        <v>2305</v>
      </c>
      <c r="E1104" s="9" t="s">
        <v>2306</v>
      </c>
      <c r="F1104" s="12"/>
      <c r="G1104" s="11" t="s">
        <v>98</v>
      </c>
    </row>
    <row r="1105" spans="1:7" ht="26.4" hidden="1" x14ac:dyDescent="0.3">
      <c r="A1105" s="7">
        <v>1068</v>
      </c>
      <c r="B1105" s="7">
        <v>36</v>
      </c>
      <c r="C1105" s="7">
        <v>11</v>
      </c>
      <c r="D1105" s="8" t="s">
        <v>2307</v>
      </c>
      <c r="E1105" s="9" t="s">
        <v>2308</v>
      </c>
      <c r="F1105" s="12"/>
      <c r="G1105" s="11" t="s">
        <v>98</v>
      </c>
    </row>
    <row r="1106" spans="1:7" ht="26.4" customHeight="1" x14ac:dyDescent="0.3">
      <c r="A1106" s="7">
        <v>1069</v>
      </c>
      <c r="B1106" s="7">
        <v>36</v>
      </c>
      <c r="C1106" s="7">
        <v>12</v>
      </c>
      <c r="D1106" s="8" t="s">
        <v>2309</v>
      </c>
      <c r="E1106" s="9" t="s">
        <v>2310</v>
      </c>
      <c r="F1106" s="12"/>
      <c r="G1106" s="11" t="s">
        <v>77</v>
      </c>
    </row>
    <row r="1107" spans="1:7" ht="36" customHeight="1" x14ac:dyDescent="0.3">
      <c r="A1107" s="7">
        <v>1070</v>
      </c>
      <c r="B1107" s="7">
        <v>36</v>
      </c>
      <c r="C1107" s="7">
        <v>13</v>
      </c>
      <c r="D1107" s="18" t="s">
        <v>2500</v>
      </c>
      <c r="E1107" s="9" t="s">
        <v>1094</v>
      </c>
      <c r="F1107" s="12"/>
      <c r="G1107" s="11" t="s">
        <v>77</v>
      </c>
    </row>
    <row r="1108" spans="1:7" ht="26.4" customHeight="1" x14ac:dyDescent="0.3">
      <c r="A1108" s="7">
        <v>1071</v>
      </c>
      <c r="B1108" s="7">
        <v>36</v>
      </c>
      <c r="C1108" s="7">
        <v>14</v>
      </c>
      <c r="D1108" s="8" t="s">
        <v>2311</v>
      </c>
      <c r="E1108" s="9" t="s">
        <v>2312</v>
      </c>
      <c r="F1108" s="10"/>
      <c r="G1108" s="11" t="s">
        <v>77</v>
      </c>
    </row>
    <row r="1109" spans="1:7" ht="26.4" customHeight="1" x14ac:dyDescent="0.3">
      <c r="A1109" s="7">
        <v>1072</v>
      </c>
      <c r="B1109" s="7">
        <v>36</v>
      </c>
      <c r="C1109" s="7">
        <v>15</v>
      </c>
      <c r="D1109" s="14" t="s">
        <v>2314</v>
      </c>
      <c r="E1109" s="39" t="s">
        <v>2313</v>
      </c>
      <c r="F1109" s="10"/>
      <c r="G1109" s="11" t="s">
        <v>77</v>
      </c>
    </row>
    <row r="1110" spans="1:7" ht="26.4" hidden="1" customHeight="1" x14ac:dyDescent="0.3">
      <c r="A1110" s="7">
        <v>1073</v>
      </c>
      <c r="B1110" s="7">
        <v>36</v>
      </c>
      <c r="C1110" s="7">
        <v>16</v>
      </c>
      <c r="D1110" s="8" t="s">
        <v>2315</v>
      </c>
      <c r="E1110" s="9" t="s">
        <v>2316</v>
      </c>
      <c r="F1110" s="12"/>
      <c r="G1110" s="11" t="s">
        <v>103</v>
      </c>
    </row>
    <row r="1111" spans="1:7" ht="26.4" hidden="1" x14ac:dyDescent="0.3">
      <c r="A1111" s="7">
        <v>1074</v>
      </c>
      <c r="B1111" s="7">
        <v>36</v>
      </c>
      <c r="C1111" s="7">
        <v>17</v>
      </c>
      <c r="D1111" s="8" t="s">
        <v>2317</v>
      </c>
      <c r="E1111" s="9" t="s">
        <v>2318</v>
      </c>
      <c r="F1111" s="12"/>
      <c r="G1111" s="11" t="s">
        <v>98</v>
      </c>
    </row>
    <row r="1112" spans="1:7" ht="26.4" hidden="1" customHeight="1" x14ac:dyDescent="0.3">
      <c r="A1112" s="7">
        <v>1075</v>
      </c>
      <c r="B1112" s="7">
        <v>36</v>
      </c>
      <c r="C1112" s="7">
        <v>18</v>
      </c>
      <c r="D1112" s="8" t="s">
        <v>2319</v>
      </c>
      <c r="E1112" s="9" t="s">
        <v>2320</v>
      </c>
      <c r="F1112" s="12"/>
      <c r="G1112" s="11" t="s">
        <v>7</v>
      </c>
    </row>
    <row r="1113" spans="1:7" ht="26.4" customHeight="1" x14ac:dyDescent="0.3">
      <c r="A1113" s="7">
        <v>1076</v>
      </c>
      <c r="B1113" s="7">
        <v>36</v>
      </c>
      <c r="C1113" s="7">
        <v>19</v>
      </c>
      <c r="D1113" s="8" t="s">
        <v>2321</v>
      </c>
      <c r="E1113" s="9" t="s">
        <v>2322</v>
      </c>
      <c r="F1113" s="12"/>
      <c r="G1113" s="11" t="s">
        <v>77</v>
      </c>
    </row>
    <row r="1114" spans="1:7" ht="36" customHeight="1" x14ac:dyDescent="0.3">
      <c r="A1114" s="7">
        <v>1077</v>
      </c>
      <c r="B1114" s="7">
        <v>36</v>
      </c>
      <c r="C1114" s="7">
        <v>20</v>
      </c>
      <c r="D1114" s="18" t="s">
        <v>2501</v>
      </c>
      <c r="E1114" s="9" t="s">
        <v>2323</v>
      </c>
      <c r="F1114" s="12" t="s">
        <v>2324</v>
      </c>
      <c r="G1114" s="11" t="s">
        <v>77</v>
      </c>
    </row>
    <row r="1115" spans="1:7" ht="26.4" customHeight="1" x14ac:dyDescent="0.3">
      <c r="A1115" s="7">
        <v>1078</v>
      </c>
      <c r="B1115" s="7">
        <v>36</v>
      </c>
      <c r="C1115" s="7">
        <v>21</v>
      </c>
      <c r="D1115" s="8" t="s">
        <v>2502</v>
      </c>
      <c r="E1115" s="9" t="s">
        <v>2325</v>
      </c>
      <c r="F1115" s="12"/>
      <c r="G1115" s="11" t="s">
        <v>77</v>
      </c>
    </row>
    <row r="1116" spans="1:7" ht="26.4" customHeight="1" x14ac:dyDescent="0.3">
      <c r="A1116" s="7">
        <v>1079</v>
      </c>
      <c r="B1116" s="7">
        <v>36</v>
      </c>
      <c r="C1116" s="7">
        <v>22</v>
      </c>
      <c r="D1116" s="8" t="s">
        <v>2326</v>
      </c>
      <c r="E1116" s="9" t="s">
        <v>2327</v>
      </c>
      <c r="F1116" s="12"/>
      <c r="G1116" s="11" t="s">
        <v>77</v>
      </c>
    </row>
    <row r="1117" spans="1:7" ht="26.4" customHeight="1" x14ac:dyDescent="0.3">
      <c r="A1117" s="7">
        <v>1080</v>
      </c>
      <c r="B1117" s="7">
        <v>36</v>
      </c>
      <c r="C1117" s="7">
        <v>23</v>
      </c>
      <c r="D1117" s="8" t="s">
        <v>2328</v>
      </c>
      <c r="E1117" s="9" t="s">
        <v>2329</v>
      </c>
      <c r="F1117" s="12"/>
      <c r="G1117" s="11" t="s">
        <v>77</v>
      </c>
    </row>
    <row r="1118" spans="1:7" ht="26.4" hidden="1" x14ac:dyDescent="0.3">
      <c r="A1118" s="7">
        <v>1081</v>
      </c>
      <c r="B1118" s="7">
        <v>36</v>
      </c>
      <c r="C1118" s="7">
        <v>24</v>
      </c>
      <c r="D1118" s="8" t="s">
        <v>2330</v>
      </c>
      <c r="E1118" s="9" t="s">
        <v>2331</v>
      </c>
      <c r="F1118" s="12"/>
      <c r="G1118" s="11" t="s">
        <v>98</v>
      </c>
    </row>
    <row r="1119" spans="1:7" ht="26.4" hidden="1" x14ac:dyDescent="0.3">
      <c r="A1119" s="7">
        <v>1082</v>
      </c>
      <c r="B1119" s="7">
        <v>36</v>
      </c>
      <c r="C1119" s="7">
        <v>25</v>
      </c>
      <c r="D1119" s="8" t="s">
        <v>2332</v>
      </c>
      <c r="E1119" s="9" t="s">
        <v>2333</v>
      </c>
      <c r="F1119" s="12"/>
      <c r="G1119" s="11" t="s">
        <v>98</v>
      </c>
    </row>
    <row r="1120" spans="1:7" ht="26.4" hidden="1" customHeight="1" x14ac:dyDescent="0.3">
      <c r="A1120" s="7">
        <v>1083</v>
      </c>
      <c r="B1120" s="7">
        <v>36</v>
      </c>
      <c r="C1120" s="7">
        <v>26</v>
      </c>
      <c r="D1120" s="8" t="s">
        <v>2334</v>
      </c>
      <c r="E1120" s="9" t="s">
        <v>2308</v>
      </c>
      <c r="F1120" s="12"/>
      <c r="G1120" s="11" t="s">
        <v>103</v>
      </c>
    </row>
    <row r="1121" spans="1:7" ht="26.4" hidden="1" x14ac:dyDescent="0.3">
      <c r="A1121" s="7">
        <v>1084</v>
      </c>
      <c r="B1121" s="7">
        <v>36</v>
      </c>
      <c r="C1121" s="7">
        <v>27</v>
      </c>
      <c r="D1121" s="8" t="s">
        <v>2335</v>
      </c>
      <c r="E1121" s="9" t="s">
        <v>2336</v>
      </c>
      <c r="F1121" s="12"/>
      <c r="G1121" s="11" t="s">
        <v>98</v>
      </c>
    </row>
    <row r="1122" spans="1:7" ht="26.4" hidden="1" x14ac:dyDescent="0.3">
      <c r="A1122" s="7">
        <v>1085</v>
      </c>
      <c r="B1122" s="7">
        <v>36</v>
      </c>
      <c r="C1122" s="7">
        <v>28</v>
      </c>
      <c r="D1122" s="8" t="s">
        <v>2337</v>
      </c>
      <c r="E1122" s="9" t="s">
        <v>2338</v>
      </c>
      <c r="F1122" s="12"/>
      <c r="G1122" s="11" t="s">
        <v>98</v>
      </c>
    </row>
    <row r="1123" spans="1:7" ht="26.4" customHeight="1" x14ac:dyDescent="0.3">
      <c r="A1123" s="7">
        <v>1086</v>
      </c>
      <c r="B1123" s="7">
        <v>36</v>
      </c>
      <c r="C1123" s="7">
        <v>29</v>
      </c>
      <c r="D1123" s="8" t="s">
        <v>2339</v>
      </c>
      <c r="E1123" s="9" t="s">
        <v>2306</v>
      </c>
      <c r="F1123" s="12"/>
      <c r="G1123" s="11" t="s">
        <v>77</v>
      </c>
    </row>
    <row r="1124" spans="1:7" ht="31.2" customHeight="1" x14ac:dyDescent="0.3">
      <c r="A1124" s="7">
        <v>1087</v>
      </c>
      <c r="B1124" s="7">
        <v>36</v>
      </c>
      <c r="C1124" s="7">
        <v>30</v>
      </c>
      <c r="D1124" s="8" t="s">
        <v>2340</v>
      </c>
      <c r="E1124" s="9" t="s">
        <v>2341</v>
      </c>
      <c r="F1124" s="12" t="s">
        <v>2551</v>
      </c>
      <c r="G1124" s="11" t="s">
        <v>77</v>
      </c>
    </row>
    <row r="1125" spans="1:7" ht="36" hidden="1" customHeight="1" x14ac:dyDescent="0.3">
      <c r="A1125" s="7">
        <v>1088</v>
      </c>
      <c r="B1125" s="7">
        <v>36</v>
      </c>
      <c r="C1125" s="7">
        <v>31</v>
      </c>
      <c r="D1125" s="18" t="s">
        <v>2503</v>
      </c>
      <c r="E1125" s="9" t="s">
        <v>2342</v>
      </c>
      <c r="F1125" s="12"/>
      <c r="G1125" s="11" t="s">
        <v>7</v>
      </c>
    </row>
    <row r="1126" spans="1:7" ht="36" hidden="1" customHeight="1" x14ac:dyDescent="0.3">
      <c r="A1126" s="7">
        <v>1089</v>
      </c>
      <c r="B1126" s="7">
        <v>36</v>
      </c>
      <c r="C1126" s="7">
        <v>32</v>
      </c>
      <c r="D1126" s="8" t="s">
        <v>2504</v>
      </c>
      <c r="E1126" s="9" t="s">
        <v>2343</v>
      </c>
      <c r="F1126" s="12"/>
      <c r="G1126" s="11" t="s">
        <v>7</v>
      </c>
    </row>
    <row r="1127" spans="1:7" ht="26.4" hidden="1" customHeight="1" x14ac:dyDescent="0.3">
      <c r="A1127" s="7">
        <v>1090</v>
      </c>
      <c r="B1127" s="7">
        <v>36</v>
      </c>
      <c r="C1127" s="7">
        <v>33</v>
      </c>
      <c r="D1127" s="28" t="s">
        <v>2505</v>
      </c>
      <c r="E1127" s="39" t="s">
        <v>2344</v>
      </c>
      <c r="F1127" s="10"/>
      <c r="G1127" s="11" t="s">
        <v>7</v>
      </c>
    </row>
    <row r="1128" spans="1:7" ht="26.4" hidden="1" customHeight="1" x14ac:dyDescent="0.3">
      <c r="A1128" s="7">
        <v>1091</v>
      </c>
      <c r="B1128" s="7">
        <v>36</v>
      </c>
      <c r="C1128" s="7">
        <v>34</v>
      </c>
      <c r="D1128" s="28" t="s">
        <v>2506</v>
      </c>
      <c r="E1128" s="39" t="s">
        <v>2345</v>
      </c>
      <c r="F1128" s="10"/>
      <c r="G1128" s="11" t="s">
        <v>7</v>
      </c>
    </row>
    <row r="1129" spans="1:7" ht="26.4" hidden="1" customHeight="1" x14ac:dyDescent="0.3">
      <c r="A1129" s="7">
        <v>1092</v>
      </c>
      <c r="B1129" s="7">
        <v>36</v>
      </c>
      <c r="C1129" s="7">
        <v>35</v>
      </c>
      <c r="D1129" s="8" t="s">
        <v>2507</v>
      </c>
      <c r="E1129" s="9" t="s">
        <v>2346</v>
      </c>
      <c r="F1129" s="12"/>
      <c r="G1129" s="11" t="s">
        <v>7</v>
      </c>
    </row>
    <row r="1130" spans="1:7" ht="36" hidden="1" customHeight="1" x14ac:dyDescent="0.3">
      <c r="A1130" s="7">
        <v>1093</v>
      </c>
      <c r="B1130" s="7">
        <v>36</v>
      </c>
      <c r="C1130" s="7">
        <v>36</v>
      </c>
      <c r="D1130" s="18" t="s">
        <v>2508</v>
      </c>
      <c r="E1130" s="9" t="s">
        <v>2190</v>
      </c>
      <c r="F1130" s="12"/>
      <c r="G1130" s="11" t="s">
        <v>7</v>
      </c>
    </row>
    <row r="1131" spans="1:7" ht="26.4" customHeight="1" x14ac:dyDescent="0.3">
      <c r="A1131" s="7">
        <v>1094</v>
      </c>
      <c r="B1131" s="7">
        <v>36</v>
      </c>
      <c r="C1131" s="7">
        <v>37</v>
      </c>
      <c r="D1131" s="8" t="s">
        <v>2347</v>
      </c>
      <c r="E1131" s="9" t="s">
        <v>2348</v>
      </c>
      <c r="F1131" s="12" t="s">
        <v>2349</v>
      </c>
      <c r="G1131" s="11" t="s">
        <v>77</v>
      </c>
    </row>
  </sheetData>
  <autoFilter ref="A1:G1131">
    <filterColumn colId="6">
      <filters>
        <filter val="高級"/>
        <filter val="⾼級"/>
      </filters>
    </filterColumn>
  </autoFilter>
  <phoneticPr fontId="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N1" sqref="N1:N1048576"/>
    </sheetView>
  </sheetViews>
  <sheetFormatPr defaultRowHeight="16.2" x14ac:dyDescent="0.3"/>
  <cols>
    <col min="1" max="1" width="7.5546875" customWidth="1"/>
    <col min="2" max="2" width="14.88671875" customWidth="1"/>
    <col min="3" max="3" width="22.77734375" customWidth="1"/>
    <col min="4" max="4" width="14.88671875" customWidth="1"/>
    <col min="5" max="5" width="8" customWidth="1"/>
    <col min="7" max="7" width="8.88671875" style="53"/>
    <col min="11" max="11" width="8.88671875" style="53"/>
    <col min="15" max="15" width="8.88671875" style="53"/>
  </cols>
  <sheetData>
    <row r="1" spans="1:8" ht="18" x14ac:dyDescent="0.3">
      <c r="A1" s="4" t="s">
        <v>2635</v>
      </c>
      <c r="B1" s="4" t="s">
        <v>1</v>
      </c>
      <c r="C1" s="5" t="s">
        <v>2</v>
      </c>
      <c r="D1" s="6" t="s">
        <v>3</v>
      </c>
      <c r="E1" s="56" t="s">
        <v>2624</v>
      </c>
      <c r="F1" s="6" t="s">
        <v>2599</v>
      </c>
      <c r="G1" s="6" t="s">
        <v>2637</v>
      </c>
      <c r="H1" s="56" t="s">
        <v>2636</v>
      </c>
    </row>
    <row r="2" spans="1:8" ht="79.2" x14ac:dyDescent="0.3">
      <c r="A2" s="7">
        <v>1</v>
      </c>
      <c r="B2" s="8" t="s">
        <v>297</v>
      </c>
      <c r="C2" s="9" t="s">
        <v>298</v>
      </c>
      <c r="D2" s="12" t="s">
        <v>299</v>
      </c>
      <c r="E2" s="17" t="s">
        <v>1419</v>
      </c>
      <c r="F2" s="11">
        <v>1</v>
      </c>
      <c r="G2" s="63"/>
      <c r="H2" s="17"/>
    </row>
    <row r="3" spans="1:8" ht="26.4" x14ac:dyDescent="0.3">
      <c r="A3" s="7">
        <v>2</v>
      </c>
      <c r="B3" s="8" t="s">
        <v>2446</v>
      </c>
      <c r="C3" s="9" t="s">
        <v>1788</v>
      </c>
      <c r="D3" s="10"/>
      <c r="E3" s="17" t="s">
        <v>1419</v>
      </c>
      <c r="F3" s="41">
        <v>1</v>
      </c>
      <c r="G3" s="63"/>
      <c r="H3" s="17"/>
    </row>
    <row r="4" spans="1:8" ht="36" x14ac:dyDescent="0.3">
      <c r="A4" s="7">
        <v>3</v>
      </c>
      <c r="B4" s="8" t="s">
        <v>2497</v>
      </c>
      <c r="C4" s="9" t="s">
        <v>2274</v>
      </c>
      <c r="D4" s="10"/>
      <c r="E4" s="17" t="s">
        <v>1419</v>
      </c>
      <c r="F4" s="11">
        <v>1</v>
      </c>
      <c r="G4" s="63"/>
      <c r="H4" s="17"/>
    </row>
    <row r="5" spans="1:8" ht="26.4" x14ac:dyDescent="0.3">
      <c r="A5" s="7">
        <v>4</v>
      </c>
      <c r="B5" s="44" t="s">
        <v>316</v>
      </c>
      <c r="C5" s="39" t="s">
        <v>317</v>
      </c>
      <c r="D5" s="10"/>
      <c r="E5" s="17" t="s">
        <v>1419</v>
      </c>
      <c r="F5" s="11">
        <v>2</v>
      </c>
      <c r="G5" s="63"/>
      <c r="H5" s="17"/>
    </row>
    <row r="6" spans="1:8" ht="26.4" x14ac:dyDescent="0.3">
      <c r="A6" s="7">
        <v>5</v>
      </c>
      <c r="B6" s="8" t="s">
        <v>2447</v>
      </c>
      <c r="C6" s="9" t="s">
        <v>1818</v>
      </c>
      <c r="D6" s="12" t="s">
        <v>1819</v>
      </c>
      <c r="E6" s="17" t="s">
        <v>1419</v>
      </c>
      <c r="F6" s="11">
        <v>2</v>
      </c>
      <c r="G6" s="63"/>
      <c r="H6" s="17"/>
    </row>
    <row r="7" spans="1:8" ht="36" x14ac:dyDescent="0.3">
      <c r="A7" s="7">
        <v>6</v>
      </c>
      <c r="B7" s="8" t="s">
        <v>2498</v>
      </c>
      <c r="C7" s="9" t="s">
        <v>2283</v>
      </c>
      <c r="D7" s="12"/>
      <c r="E7" s="17" t="s">
        <v>1419</v>
      </c>
      <c r="F7" s="11">
        <v>2</v>
      </c>
      <c r="G7" s="63"/>
      <c r="H7" s="17"/>
    </row>
    <row r="8" spans="1:8" ht="26.4" x14ac:dyDescent="0.3">
      <c r="A8" s="7">
        <v>7</v>
      </c>
      <c r="B8" s="8" t="s">
        <v>1719</v>
      </c>
      <c r="C8" s="9" t="s">
        <v>1720</v>
      </c>
      <c r="D8" s="12" t="s">
        <v>1721</v>
      </c>
      <c r="E8" s="17" t="s">
        <v>1419</v>
      </c>
      <c r="F8" s="11">
        <v>3</v>
      </c>
      <c r="G8" s="63">
        <v>10</v>
      </c>
      <c r="H8" s="17"/>
    </row>
    <row r="9" spans="1:8" ht="26.4" x14ac:dyDescent="0.3">
      <c r="A9" s="7">
        <v>8</v>
      </c>
      <c r="B9" s="8" t="s">
        <v>1820</v>
      </c>
      <c r="C9" s="9" t="s">
        <v>1821</v>
      </c>
      <c r="D9" s="12" t="s">
        <v>2539</v>
      </c>
      <c r="E9" s="17" t="s">
        <v>1419</v>
      </c>
      <c r="F9" s="11">
        <v>3</v>
      </c>
      <c r="G9" s="63"/>
      <c r="H9" s="17"/>
    </row>
    <row r="10" spans="1:8" ht="26.4" x14ac:dyDescent="0.3">
      <c r="A10" s="7">
        <v>9</v>
      </c>
      <c r="B10" s="8" t="s">
        <v>2284</v>
      </c>
      <c r="C10" s="9" t="s">
        <v>2285</v>
      </c>
      <c r="D10" s="12" t="s">
        <v>2286</v>
      </c>
      <c r="E10" s="17" t="s">
        <v>1419</v>
      </c>
      <c r="F10" s="11">
        <v>3</v>
      </c>
      <c r="G10" s="63"/>
      <c r="H10" s="17"/>
    </row>
    <row r="11" spans="1:8" ht="26.4" x14ac:dyDescent="0.3">
      <c r="A11" s="7">
        <v>10</v>
      </c>
      <c r="B11" s="8" t="s">
        <v>1822</v>
      </c>
      <c r="C11" s="9" t="s">
        <v>1823</v>
      </c>
      <c r="D11" s="12"/>
      <c r="E11" s="17" t="s">
        <v>1419</v>
      </c>
      <c r="F11" s="11">
        <v>4</v>
      </c>
      <c r="G11" s="63"/>
      <c r="H11" s="17"/>
    </row>
    <row r="12" spans="1:8" ht="26.4" x14ac:dyDescent="0.3">
      <c r="A12" s="7">
        <v>11</v>
      </c>
      <c r="B12" s="8" t="s">
        <v>1854</v>
      </c>
      <c r="C12" s="9" t="s">
        <v>1855</v>
      </c>
      <c r="D12" s="12"/>
      <c r="E12" s="17" t="s">
        <v>1419</v>
      </c>
      <c r="F12" s="11">
        <v>4</v>
      </c>
      <c r="G12" s="63">
        <v>7</v>
      </c>
      <c r="H12" s="17"/>
    </row>
    <row r="13" spans="1:8" ht="26.4" x14ac:dyDescent="0.3">
      <c r="A13" s="7">
        <v>12</v>
      </c>
      <c r="B13" s="8" t="s">
        <v>2319</v>
      </c>
      <c r="C13" s="9" t="s">
        <v>2320</v>
      </c>
      <c r="D13" s="12"/>
      <c r="E13" s="17" t="s">
        <v>1419</v>
      </c>
      <c r="F13" s="11">
        <v>4</v>
      </c>
      <c r="G13" s="63"/>
      <c r="H13" s="17"/>
    </row>
    <row r="14" spans="1:8" ht="26.4" x14ac:dyDescent="0.3">
      <c r="A14" s="7">
        <v>13</v>
      </c>
      <c r="B14" s="8" t="s">
        <v>2449</v>
      </c>
      <c r="C14" s="9" t="s">
        <v>1845</v>
      </c>
      <c r="D14" s="12" t="s">
        <v>1846</v>
      </c>
      <c r="E14" s="17" t="s">
        <v>1419</v>
      </c>
      <c r="F14" s="11">
        <v>5</v>
      </c>
      <c r="G14" s="63"/>
      <c r="H14" s="17"/>
    </row>
    <row r="15" spans="1:8" ht="26.4" x14ac:dyDescent="0.3">
      <c r="A15" s="7">
        <v>14</v>
      </c>
      <c r="B15" s="8" t="s">
        <v>1860</v>
      </c>
      <c r="C15" s="9" t="s">
        <v>1861</v>
      </c>
      <c r="D15" s="12" t="s">
        <v>1862</v>
      </c>
      <c r="E15" s="17" t="s">
        <v>1419</v>
      </c>
      <c r="F15" s="11">
        <v>5</v>
      </c>
      <c r="G15" s="63">
        <v>7</v>
      </c>
      <c r="H15" s="17"/>
    </row>
    <row r="16" spans="1:8" ht="36" x14ac:dyDescent="0.3">
      <c r="A16" s="7">
        <v>15</v>
      </c>
      <c r="B16" s="8" t="s">
        <v>2503</v>
      </c>
      <c r="C16" s="9" t="s">
        <v>2342</v>
      </c>
      <c r="D16" s="12"/>
      <c r="E16" s="17" t="s">
        <v>1419</v>
      </c>
      <c r="F16" s="11">
        <v>5</v>
      </c>
      <c r="G16" s="63"/>
      <c r="H16" s="17"/>
    </row>
    <row r="17" spans="1:8" ht="26.4" x14ac:dyDescent="0.3">
      <c r="A17" s="7">
        <v>16</v>
      </c>
      <c r="B17" s="8" t="s">
        <v>1847</v>
      </c>
      <c r="C17" s="9" t="s">
        <v>1848</v>
      </c>
      <c r="D17" s="12"/>
      <c r="E17" s="17" t="s">
        <v>1419</v>
      </c>
      <c r="F17" s="11">
        <v>6</v>
      </c>
      <c r="G17" s="63"/>
      <c r="H17" s="17"/>
    </row>
    <row r="18" spans="1:8" ht="26.4" x14ac:dyDescent="0.3">
      <c r="A18" s="7">
        <v>17</v>
      </c>
      <c r="B18" s="8" t="s">
        <v>1962</v>
      </c>
      <c r="C18" s="9" t="s">
        <v>1963</v>
      </c>
      <c r="D18" s="12"/>
      <c r="E18" s="17" t="s">
        <v>1419</v>
      </c>
      <c r="F18" s="15">
        <v>6</v>
      </c>
      <c r="G18" s="63">
        <v>6</v>
      </c>
      <c r="H18" s="17"/>
    </row>
    <row r="19" spans="1:8" ht="36" x14ac:dyDescent="0.3">
      <c r="A19" s="7">
        <v>18</v>
      </c>
      <c r="B19" s="8" t="s">
        <v>2504</v>
      </c>
      <c r="C19" s="9" t="s">
        <v>2343</v>
      </c>
      <c r="D19" s="12"/>
      <c r="E19" s="17" t="s">
        <v>1419</v>
      </c>
      <c r="F19" s="11">
        <v>6</v>
      </c>
      <c r="G19" s="63"/>
      <c r="H19" s="17"/>
    </row>
    <row r="20" spans="1:8" ht="26.4" x14ac:dyDescent="0.3">
      <c r="A20" s="7">
        <v>19</v>
      </c>
      <c r="B20" s="8" t="s">
        <v>1051</v>
      </c>
      <c r="C20" s="9" t="s">
        <v>1052</v>
      </c>
      <c r="D20" s="12" t="s">
        <v>1053</v>
      </c>
      <c r="E20" s="17" t="s">
        <v>1419</v>
      </c>
      <c r="F20" s="11">
        <v>7</v>
      </c>
      <c r="G20" s="63"/>
      <c r="H20" s="17"/>
    </row>
    <row r="21" spans="1:8" ht="26.4" x14ac:dyDescent="0.3">
      <c r="A21" s="7">
        <v>20</v>
      </c>
      <c r="B21" s="8" t="s">
        <v>1849</v>
      </c>
      <c r="C21" s="9" t="s">
        <v>1850</v>
      </c>
      <c r="D21" s="12"/>
      <c r="E21" s="17" t="s">
        <v>1419</v>
      </c>
      <c r="F21" s="11">
        <v>7</v>
      </c>
      <c r="G21" s="63"/>
      <c r="H21" s="17"/>
    </row>
    <row r="22" spans="1:8" ht="26.4" x14ac:dyDescent="0.3">
      <c r="A22" s="7">
        <v>21</v>
      </c>
      <c r="B22" s="44" t="s">
        <v>2505</v>
      </c>
      <c r="C22" s="39" t="s">
        <v>2344</v>
      </c>
      <c r="D22" s="10"/>
      <c r="E22" s="17" t="s">
        <v>1419</v>
      </c>
      <c r="F22" s="11">
        <v>7</v>
      </c>
      <c r="G22" s="63"/>
      <c r="H22" s="17"/>
    </row>
    <row r="23" spans="1:8" ht="52.8" x14ac:dyDescent="0.3">
      <c r="A23" s="7">
        <v>22</v>
      </c>
      <c r="B23" s="8" t="s">
        <v>1095</v>
      </c>
      <c r="C23" s="9" t="s">
        <v>1096</v>
      </c>
      <c r="D23" s="12"/>
      <c r="E23" s="17" t="s">
        <v>1419</v>
      </c>
      <c r="F23" s="11">
        <v>8</v>
      </c>
      <c r="G23" s="63"/>
      <c r="H23" s="17"/>
    </row>
    <row r="24" spans="1:8" ht="26.4" x14ac:dyDescent="0.3">
      <c r="A24" s="7">
        <v>23</v>
      </c>
      <c r="B24" s="8" t="s">
        <v>1851</v>
      </c>
      <c r="C24" s="9" t="s">
        <v>1852</v>
      </c>
      <c r="D24" s="12" t="s">
        <v>1853</v>
      </c>
      <c r="E24" s="17" t="s">
        <v>1419</v>
      </c>
      <c r="F24" s="11">
        <v>8</v>
      </c>
      <c r="G24" s="63"/>
      <c r="H24" s="17"/>
    </row>
    <row r="25" spans="1:8" ht="26.4" x14ac:dyDescent="0.3">
      <c r="A25" s="7">
        <v>24</v>
      </c>
      <c r="B25" s="44" t="s">
        <v>2506</v>
      </c>
      <c r="C25" s="39" t="s">
        <v>2345</v>
      </c>
      <c r="D25" s="10"/>
      <c r="E25" s="17" t="s">
        <v>1419</v>
      </c>
      <c r="F25" s="11">
        <v>8</v>
      </c>
      <c r="G25" s="63"/>
      <c r="H25" s="17"/>
    </row>
    <row r="26" spans="1:8" ht="26.4" x14ac:dyDescent="0.3">
      <c r="A26" s="7">
        <v>25</v>
      </c>
      <c r="B26" s="8" t="s">
        <v>1103</v>
      </c>
      <c r="C26" s="9" t="s">
        <v>1104</v>
      </c>
      <c r="D26" s="12" t="s">
        <v>1105</v>
      </c>
      <c r="E26" s="17" t="s">
        <v>1419</v>
      </c>
      <c r="F26" s="11">
        <v>9</v>
      </c>
      <c r="G26" s="63"/>
      <c r="H26" s="17"/>
    </row>
    <row r="27" spans="1:8" ht="52.8" x14ac:dyDescent="0.3">
      <c r="A27" s="7">
        <v>26</v>
      </c>
      <c r="B27" s="8" t="s">
        <v>2450</v>
      </c>
      <c r="C27" s="9" t="s">
        <v>1856</v>
      </c>
      <c r="D27" s="12"/>
      <c r="E27" s="17" t="s">
        <v>1419</v>
      </c>
      <c r="F27" s="11">
        <v>9</v>
      </c>
      <c r="G27" s="63"/>
      <c r="H27" s="17"/>
    </row>
    <row r="28" spans="1:8" ht="26.4" x14ac:dyDescent="0.3">
      <c r="A28" s="7">
        <v>27</v>
      </c>
      <c r="B28" s="8" t="s">
        <v>2507</v>
      </c>
      <c r="C28" s="9" t="s">
        <v>2346</v>
      </c>
      <c r="D28" s="12"/>
      <c r="E28" s="17" t="s">
        <v>1419</v>
      </c>
      <c r="F28" s="11">
        <v>9</v>
      </c>
      <c r="G28" s="63"/>
      <c r="H28" s="17"/>
    </row>
    <row r="29" spans="1:8" ht="26.4" x14ac:dyDescent="0.3">
      <c r="A29" s="7">
        <v>28</v>
      </c>
      <c r="B29" s="8" t="s">
        <v>1106</v>
      </c>
      <c r="C29" s="9" t="s">
        <v>1107</v>
      </c>
      <c r="D29" s="12"/>
      <c r="E29" s="17" t="s">
        <v>1419</v>
      </c>
      <c r="F29" s="11">
        <v>10</v>
      </c>
      <c r="G29" s="63"/>
      <c r="H29" s="17"/>
    </row>
    <row r="30" spans="1:8" ht="26.4" x14ac:dyDescent="0.3">
      <c r="A30" s="7">
        <v>29</v>
      </c>
      <c r="B30" s="8" t="s">
        <v>2476</v>
      </c>
      <c r="C30" s="9" t="s">
        <v>2020</v>
      </c>
      <c r="D30" s="12" t="s">
        <v>2021</v>
      </c>
      <c r="E30" s="17" t="s">
        <v>1419</v>
      </c>
      <c r="F30" s="11">
        <v>10</v>
      </c>
      <c r="G30" s="63"/>
      <c r="H30" s="17"/>
    </row>
    <row r="31" spans="1:8" ht="36" x14ac:dyDescent="0.3">
      <c r="A31" s="7">
        <v>30</v>
      </c>
      <c r="B31" s="8" t="s">
        <v>2508</v>
      </c>
      <c r="C31" s="9" t="s">
        <v>2190</v>
      </c>
      <c r="D31" s="12"/>
      <c r="E31" s="17" t="s">
        <v>1419</v>
      </c>
      <c r="F31" s="11">
        <v>10</v>
      </c>
      <c r="G31" s="63"/>
      <c r="H31" s="17"/>
    </row>
    <row r="32" spans="1:8" ht="26.4" x14ac:dyDescent="0.3">
      <c r="A32" s="7">
        <v>31</v>
      </c>
      <c r="B32" s="14" t="s">
        <v>311</v>
      </c>
      <c r="C32" s="39" t="s">
        <v>310</v>
      </c>
      <c r="D32" s="10"/>
      <c r="E32" s="17" t="s">
        <v>1419</v>
      </c>
      <c r="F32" s="11">
        <v>11</v>
      </c>
      <c r="G32" s="63">
        <v>10</v>
      </c>
      <c r="H32" s="17"/>
    </row>
    <row r="33" spans="1:8" ht="26.4" x14ac:dyDescent="0.3">
      <c r="A33" s="7">
        <v>32</v>
      </c>
      <c r="B33" s="8" t="s">
        <v>1108</v>
      </c>
      <c r="C33" s="9" t="s">
        <v>1109</v>
      </c>
      <c r="D33" s="12"/>
      <c r="E33" s="17" t="s">
        <v>1419</v>
      </c>
      <c r="F33" s="11">
        <v>11</v>
      </c>
      <c r="G33" s="63"/>
      <c r="H33" s="17"/>
    </row>
    <row r="34" spans="1:8" ht="26.4" x14ac:dyDescent="0.3">
      <c r="A34" s="7">
        <v>33</v>
      </c>
      <c r="B34" s="8" t="s">
        <v>2022</v>
      </c>
      <c r="C34" s="9" t="s">
        <v>2023</v>
      </c>
      <c r="D34" s="12"/>
      <c r="E34" s="17" t="s">
        <v>1419</v>
      </c>
      <c r="F34" s="11">
        <v>11</v>
      </c>
      <c r="G34" s="63"/>
      <c r="H34" s="17"/>
    </row>
    <row r="35" spans="1:8" ht="26.4" x14ac:dyDescent="0.3">
      <c r="A35" s="7">
        <v>34</v>
      </c>
      <c r="B35" s="8" t="s">
        <v>1043</v>
      </c>
      <c r="C35" s="9" t="s">
        <v>1044</v>
      </c>
      <c r="D35" s="12" t="s">
        <v>1045</v>
      </c>
      <c r="E35" s="17" t="s">
        <v>1419</v>
      </c>
      <c r="F35" s="11">
        <v>12</v>
      </c>
      <c r="G35" s="63">
        <v>7</v>
      </c>
      <c r="H35" s="17"/>
    </row>
    <row r="36" spans="1:8" ht="26.4" x14ac:dyDescent="0.3">
      <c r="A36" s="7">
        <v>35</v>
      </c>
      <c r="B36" s="8" t="s">
        <v>1212</v>
      </c>
      <c r="C36" s="9" t="s">
        <v>1213</v>
      </c>
      <c r="D36" s="12"/>
      <c r="E36" s="17" t="s">
        <v>1419</v>
      </c>
      <c r="F36" s="11">
        <v>12</v>
      </c>
      <c r="G36" s="63"/>
      <c r="H36" s="17"/>
    </row>
    <row r="37" spans="1:8" ht="26.4" x14ac:dyDescent="0.3">
      <c r="A37" s="7">
        <v>36</v>
      </c>
      <c r="B37" s="8" t="s">
        <v>2025</v>
      </c>
      <c r="C37" s="9" t="s">
        <v>2026</v>
      </c>
      <c r="D37" s="12"/>
      <c r="E37" s="17" t="s">
        <v>1419</v>
      </c>
      <c r="F37" s="11">
        <v>12</v>
      </c>
      <c r="G37" s="63"/>
      <c r="H37" s="17"/>
    </row>
    <row r="38" spans="1:8" ht="26.4" x14ac:dyDescent="0.3">
      <c r="A38" s="7">
        <v>37</v>
      </c>
      <c r="B38" s="8" t="s">
        <v>1046</v>
      </c>
      <c r="C38" s="9" t="s">
        <v>1047</v>
      </c>
      <c r="D38" s="12" t="s">
        <v>1048</v>
      </c>
      <c r="E38" s="17" t="s">
        <v>1419</v>
      </c>
      <c r="F38" s="11">
        <v>13</v>
      </c>
      <c r="G38" s="63">
        <v>9</v>
      </c>
      <c r="H38" s="17"/>
    </row>
    <row r="39" spans="1:8" ht="26.4" x14ac:dyDescent="0.3">
      <c r="A39" s="7">
        <v>38</v>
      </c>
      <c r="B39" s="8" t="s">
        <v>1422</v>
      </c>
      <c r="C39" s="9" t="s">
        <v>1423</v>
      </c>
      <c r="D39" s="12" t="s">
        <v>1424</v>
      </c>
      <c r="E39" s="17" t="s">
        <v>1419</v>
      </c>
      <c r="F39" s="11">
        <v>13</v>
      </c>
      <c r="G39" s="63"/>
      <c r="H39" s="17"/>
    </row>
    <row r="40" spans="1:8" ht="26.4" x14ac:dyDescent="0.3">
      <c r="A40" s="7">
        <v>39</v>
      </c>
      <c r="B40" s="8" t="s">
        <v>2027</v>
      </c>
      <c r="C40" s="9" t="s">
        <v>2028</v>
      </c>
      <c r="D40" s="12"/>
      <c r="E40" s="17" t="s">
        <v>1419</v>
      </c>
      <c r="F40" s="11">
        <v>13</v>
      </c>
      <c r="G40" s="63"/>
      <c r="H40" s="17"/>
    </row>
    <row r="41" spans="1:8" ht="52.8" x14ac:dyDescent="0.3">
      <c r="A41" s="7">
        <v>40</v>
      </c>
      <c r="B41" s="8" t="s">
        <v>1054</v>
      </c>
      <c r="C41" s="9" t="s">
        <v>1055</v>
      </c>
      <c r="D41" s="12"/>
      <c r="E41" s="17" t="s">
        <v>1419</v>
      </c>
      <c r="F41" s="11">
        <v>14</v>
      </c>
      <c r="G41" s="63">
        <v>7</v>
      </c>
      <c r="H41" s="17"/>
    </row>
    <row r="42" spans="1:8" ht="26.4" x14ac:dyDescent="0.3">
      <c r="A42" s="7">
        <v>41</v>
      </c>
      <c r="B42" s="8" t="s">
        <v>1491</v>
      </c>
      <c r="C42" s="9" t="s">
        <v>1492</v>
      </c>
      <c r="D42" s="12" t="s">
        <v>1493</v>
      </c>
      <c r="E42" s="17" t="s">
        <v>1419</v>
      </c>
      <c r="F42" s="11">
        <v>14</v>
      </c>
      <c r="G42" s="63"/>
      <c r="H42" s="17"/>
    </row>
    <row r="43" spans="1:8" ht="26.4" x14ac:dyDescent="0.3">
      <c r="A43" s="7">
        <v>42</v>
      </c>
      <c r="B43" s="8" t="s">
        <v>2029</v>
      </c>
      <c r="C43" s="9" t="s">
        <v>2030</v>
      </c>
      <c r="D43" s="12"/>
      <c r="E43" s="17" t="s">
        <v>1419</v>
      </c>
      <c r="F43" s="11">
        <v>14</v>
      </c>
      <c r="G43" s="63"/>
      <c r="H43" s="17"/>
    </row>
    <row r="44" spans="1:8" ht="26.4" x14ac:dyDescent="0.3">
      <c r="A44" s="7">
        <v>43</v>
      </c>
      <c r="B44" s="24" t="s">
        <v>2381</v>
      </c>
      <c r="C44" s="9" t="s">
        <v>1097</v>
      </c>
      <c r="D44" s="12"/>
      <c r="E44" s="17" t="s">
        <v>1419</v>
      </c>
      <c r="F44" s="11">
        <v>15</v>
      </c>
      <c r="G44" s="63">
        <v>7</v>
      </c>
      <c r="H44" s="17"/>
    </row>
    <row r="45" spans="1:8" ht="26.4" x14ac:dyDescent="0.3">
      <c r="A45" s="7">
        <v>44</v>
      </c>
      <c r="B45" s="8" t="s">
        <v>2417</v>
      </c>
      <c r="C45" s="9" t="s">
        <v>1416</v>
      </c>
      <c r="D45" s="12" t="s">
        <v>1417</v>
      </c>
      <c r="E45" s="17" t="s">
        <v>1419</v>
      </c>
      <c r="F45" s="11">
        <v>15</v>
      </c>
      <c r="G45" s="63"/>
      <c r="H45" s="17"/>
    </row>
    <row r="46" spans="1:8" ht="26.4" x14ac:dyDescent="0.3">
      <c r="A46" s="7">
        <v>45</v>
      </c>
      <c r="B46" s="8" t="s">
        <v>2108</v>
      </c>
      <c r="C46" s="9" t="s">
        <v>2109</v>
      </c>
      <c r="D46" s="12" t="s">
        <v>2110</v>
      </c>
      <c r="E46" s="17" t="s">
        <v>1419</v>
      </c>
      <c r="F46" s="11">
        <v>15</v>
      </c>
      <c r="G46" s="63"/>
      <c r="H46" s="17"/>
    </row>
    <row r="47" spans="1:8" ht="26.4" x14ac:dyDescent="0.3">
      <c r="A47" s="7">
        <v>46</v>
      </c>
      <c r="B47" s="8" t="s">
        <v>1430</v>
      </c>
      <c r="C47" s="9" t="s">
        <v>1431</v>
      </c>
      <c r="D47" s="12"/>
      <c r="E47" s="17" t="s">
        <v>1419</v>
      </c>
      <c r="F47" s="11">
        <v>16</v>
      </c>
      <c r="G47" s="63">
        <v>8</v>
      </c>
      <c r="H47" s="17"/>
    </row>
    <row r="48" spans="1:8" ht="26.4" x14ac:dyDescent="0.3">
      <c r="A48" s="7">
        <v>47</v>
      </c>
      <c r="B48" s="8" t="s">
        <v>1509</v>
      </c>
      <c r="C48" s="9" t="s">
        <v>1510</v>
      </c>
      <c r="D48" s="12"/>
      <c r="E48" s="17" t="s">
        <v>1419</v>
      </c>
      <c r="F48" s="11">
        <v>16</v>
      </c>
      <c r="G48" s="63"/>
      <c r="H48" s="17"/>
    </row>
    <row r="49" spans="1:8" ht="26.4" x14ac:dyDescent="0.3">
      <c r="A49" s="7">
        <v>48</v>
      </c>
      <c r="B49" s="8" t="s">
        <v>2488</v>
      </c>
      <c r="C49" s="9" t="s">
        <v>2048</v>
      </c>
      <c r="D49" s="12"/>
      <c r="E49" s="17" t="s">
        <v>1419</v>
      </c>
      <c r="F49" s="11">
        <v>16</v>
      </c>
      <c r="G49" s="63"/>
      <c r="H49" s="17"/>
    </row>
    <row r="50" spans="1:8" ht="26.4" x14ac:dyDescent="0.3">
      <c r="A50" s="7">
        <v>49</v>
      </c>
      <c r="B50" s="8" t="s">
        <v>968</v>
      </c>
      <c r="C50" s="9" t="s">
        <v>969</v>
      </c>
      <c r="D50" s="12" t="s">
        <v>970</v>
      </c>
      <c r="E50" s="17" t="s">
        <v>1419</v>
      </c>
      <c r="F50" s="11">
        <v>17</v>
      </c>
      <c r="G50" s="63"/>
      <c r="H50" s="17"/>
    </row>
    <row r="51" spans="1:8" ht="36" x14ac:dyDescent="0.3">
      <c r="A51" s="7">
        <v>50</v>
      </c>
      <c r="B51" s="8" t="s">
        <v>2418</v>
      </c>
      <c r="C51" s="9" t="s">
        <v>1511</v>
      </c>
      <c r="D51" s="12"/>
      <c r="E51" s="17" t="s">
        <v>1419</v>
      </c>
      <c r="F51" s="11">
        <v>17</v>
      </c>
      <c r="G51" s="63"/>
      <c r="H51" s="17"/>
    </row>
    <row r="52" spans="1:8" ht="26.4" x14ac:dyDescent="0.3">
      <c r="A52" s="7">
        <v>51</v>
      </c>
      <c r="B52" s="8" t="s">
        <v>2180</v>
      </c>
      <c r="C52" s="9" t="s">
        <v>2181</v>
      </c>
      <c r="D52" s="12" t="s">
        <v>2182</v>
      </c>
      <c r="E52" s="17" t="s">
        <v>1419</v>
      </c>
      <c r="F52" s="11">
        <v>17</v>
      </c>
      <c r="G52" s="63"/>
      <c r="H52" s="17"/>
    </row>
    <row r="53" spans="1:8" ht="52.8" x14ac:dyDescent="0.3">
      <c r="A53" s="7">
        <v>52</v>
      </c>
      <c r="B53" s="8" t="s">
        <v>934</v>
      </c>
      <c r="C53" s="9" t="s">
        <v>935</v>
      </c>
      <c r="D53" s="10"/>
      <c r="E53" s="17" t="s">
        <v>1419</v>
      </c>
      <c r="F53" s="11">
        <v>18</v>
      </c>
      <c r="G53" s="63"/>
      <c r="H53" s="17"/>
    </row>
    <row r="54" spans="1:8" ht="26.4" x14ac:dyDescent="0.3">
      <c r="A54" s="7">
        <v>53</v>
      </c>
      <c r="B54" s="8" t="s">
        <v>1724</v>
      </c>
      <c r="C54" s="9" t="s">
        <v>1725</v>
      </c>
      <c r="D54" s="12"/>
      <c r="E54" s="17" t="s">
        <v>1419</v>
      </c>
      <c r="F54" s="11">
        <v>18</v>
      </c>
      <c r="G54" s="63"/>
      <c r="H54" s="17"/>
    </row>
    <row r="55" spans="1:8" ht="26.4" x14ac:dyDescent="0.3">
      <c r="A55" s="7">
        <v>54</v>
      </c>
      <c r="B55" s="8" t="s">
        <v>2273</v>
      </c>
      <c r="C55" s="9" t="s">
        <v>2274</v>
      </c>
      <c r="D55" s="12"/>
      <c r="E55" s="17" t="s">
        <v>1419</v>
      </c>
      <c r="F55" s="11">
        <v>18</v>
      </c>
      <c r="G55" s="63"/>
      <c r="H55" s="17"/>
    </row>
    <row r="56" spans="1:8" ht="26.4" x14ac:dyDescent="0.3">
      <c r="A56" s="7">
        <v>55</v>
      </c>
      <c r="B56" s="8" t="s">
        <v>973</v>
      </c>
      <c r="C56" s="9" t="s">
        <v>974</v>
      </c>
      <c r="D56" s="12"/>
      <c r="E56" s="17" t="s">
        <v>1419</v>
      </c>
      <c r="F56" s="11">
        <v>19</v>
      </c>
      <c r="G56" s="63"/>
      <c r="H56" s="17"/>
    </row>
    <row r="57" spans="1:8" ht="26.4" x14ac:dyDescent="0.3">
      <c r="A57" s="7">
        <v>56</v>
      </c>
      <c r="B57" s="8" t="s">
        <v>2437</v>
      </c>
      <c r="C57" s="9" t="s">
        <v>1778</v>
      </c>
      <c r="D57" s="12"/>
      <c r="E57" s="17" t="s">
        <v>1419</v>
      </c>
      <c r="F57" s="11">
        <v>19</v>
      </c>
      <c r="G57" s="63"/>
      <c r="H57" s="17"/>
    </row>
    <row r="58" spans="1:8" ht="26.4" x14ac:dyDescent="0.3">
      <c r="A58" s="7">
        <v>57</v>
      </c>
      <c r="B58" s="8" t="s">
        <v>2278</v>
      </c>
      <c r="C58" s="9" t="s">
        <v>2279</v>
      </c>
      <c r="D58" s="12"/>
      <c r="E58" s="17" t="s">
        <v>1419</v>
      </c>
      <c r="F58" s="11">
        <v>19</v>
      </c>
      <c r="G58" s="63"/>
      <c r="H58" s="17"/>
    </row>
    <row r="59" spans="1:8" ht="52.8" x14ac:dyDescent="0.3">
      <c r="A59" s="7">
        <v>58</v>
      </c>
      <c r="B59" s="8" t="s">
        <v>932</v>
      </c>
      <c r="C59" s="9" t="s">
        <v>933</v>
      </c>
      <c r="D59" s="12"/>
      <c r="E59" s="17" t="s">
        <v>1419</v>
      </c>
      <c r="F59" s="11">
        <v>20</v>
      </c>
      <c r="G59" s="63"/>
      <c r="H59" s="17"/>
    </row>
    <row r="60" spans="1:8" ht="26.4" x14ac:dyDescent="0.3">
      <c r="A60" s="7">
        <v>59</v>
      </c>
      <c r="B60" s="8" t="s">
        <v>2438</v>
      </c>
      <c r="C60" s="9" t="s">
        <v>1779</v>
      </c>
      <c r="D60" s="12" t="s">
        <v>1780</v>
      </c>
      <c r="E60" s="17" t="s">
        <v>1419</v>
      </c>
      <c r="F60" s="11">
        <v>20</v>
      </c>
      <c r="G60" s="63"/>
      <c r="H60" s="17"/>
    </row>
    <row r="61" spans="1:8" ht="26.4" x14ac:dyDescent="0.3">
      <c r="A61" s="7">
        <v>60</v>
      </c>
      <c r="B61" s="8" t="s">
        <v>2280</v>
      </c>
      <c r="C61" s="9" t="s">
        <v>2281</v>
      </c>
      <c r="D61" s="12"/>
      <c r="E61" s="17" t="s">
        <v>1419</v>
      </c>
      <c r="F61" s="11">
        <v>20</v>
      </c>
      <c r="G61" s="63"/>
      <c r="H61" s="17"/>
    </row>
    <row r="63" spans="1:8" ht="18" x14ac:dyDescent="0.3">
      <c r="A63" s="64" t="s">
        <v>2638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opLeftCell="A10" workbookViewId="0">
      <selection activeCell="C70" sqref="C70"/>
    </sheetView>
  </sheetViews>
  <sheetFormatPr defaultRowHeight="16.2" x14ac:dyDescent="0.3"/>
  <cols>
    <col min="1" max="1" width="7.5546875" customWidth="1"/>
    <col min="2" max="2" width="14.88671875" customWidth="1"/>
    <col min="3" max="3" width="22.77734375" customWidth="1"/>
    <col min="4" max="4" width="14.88671875" customWidth="1"/>
    <col min="5" max="5" width="8" customWidth="1"/>
    <col min="7" max="7" width="8.88671875" style="53"/>
    <col min="11" max="11" width="8.88671875" style="53"/>
    <col min="14" max="14" width="8.88671875" style="53"/>
    <col min="16" max="16" width="8.88671875" style="53"/>
  </cols>
  <sheetData>
    <row r="1" spans="1:8" ht="18" x14ac:dyDescent="0.3">
      <c r="A1" s="4" t="s">
        <v>2635</v>
      </c>
      <c r="B1" s="4" t="s">
        <v>1</v>
      </c>
      <c r="C1" s="5" t="s">
        <v>2</v>
      </c>
      <c r="D1" s="6" t="s">
        <v>3</v>
      </c>
      <c r="E1" s="56" t="s">
        <v>2624</v>
      </c>
      <c r="F1" s="6" t="s">
        <v>2599</v>
      </c>
      <c r="G1" s="6" t="s">
        <v>2637</v>
      </c>
      <c r="H1" s="56" t="s">
        <v>2636</v>
      </c>
    </row>
    <row r="2" spans="1:8" ht="52.8" x14ac:dyDescent="0.3">
      <c r="A2" s="7">
        <v>1</v>
      </c>
      <c r="B2" s="8" t="s">
        <v>26</v>
      </c>
      <c r="C2" s="9" t="s">
        <v>27</v>
      </c>
      <c r="D2" s="12" t="s">
        <v>28</v>
      </c>
      <c r="E2" s="17" t="s">
        <v>1419</v>
      </c>
      <c r="F2" s="11">
        <v>1</v>
      </c>
      <c r="G2" s="63"/>
      <c r="H2" s="17"/>
    </row>
    <row r="3" spans="1:8" ht="26.4" x14ac:dyDescent="0.3">
      <c r="A3" s="7">
        <v>2</v>
      </c>
      <c r="B3" s="8" t="s">
        <v>176</v>
      </c>
      <c r="C3" s="9" t="s">
        <v>177</v>
      </c>
      <c r="D3" s="12"/>
      <c r="E3" s="17" t="s">
        <v>1419</v>
      </c>
      <c r="F3" s="11">
        <v>1</v>
      </c>
      <c r="G3" s="63"/>
      <c r="H3" s="17"/>
    </row>
    <row r="4" spans="1:8" ht="36" x14ac:dyDescent="0.3">
      <c r="A4" s="7">
        <v>3</v>
      </c>
      <c r="B4" s="8" t="s">
        <v>2415</v>
      </c>
      <c r="C4" s="9" t="s">
        <v>1488</v>
      </c>
      <c r="D4" s="12" t="s">
        <v>1489</v>
      </c>
      <c r="E4" s="17" t="s">
        <v>1419</v>
      </c>
      <c r="F4" s="41">
        <v>1</v>
      </c>
      <c r="G4" s="63"/>
      <c r="H4" s="17"/>
    </row>
    <row r="5" spans="1:8" ht="52.8" x14ac:dyDescent="0.3">
      <c r="A5" s="7">
        <v>4</v>
      </c>
      <c r="B5" s="8" t="s">
        <v>29</v>
      </c>
      <c r="C5" s="9" t="s">
        <v>30</v>
      </c>
      <c r="D5" s="12" t="s">
        <v>31</v>
      </c>
      <c r="E5" s="17" t="s">
        <v>1419</v>
      </c>
      <c r="F5" s="11">
        <v>2</v>
      </c>
      <c r="G5" s="63"/>
      <c r="H5" s="17"/>
    </row>
    <row r="6" spans="1:8" ht="26.4" x14ac:dyDescent="0.3">
      <c r="A6" s="7">
        <v>5</v>
      </c>
      <c r="B6" s="8" t="s">
        <v>183</v>
      </c>
      <c r="C6" s="9" t="s">
        <v>184</v>
      </c>
      <c r="D6" s="12"/>
      <c r="E6" s="17" t="s">
        <v>1419</v>
      </c>
      <c r="F6" s="11">
        <v>2</v>
      </c>
      <c r="G6" s="63"/>
      <c r="H6" s="17"/>
    </row>
    <row r="7" spans="1:8" ht="36" x14ac:dyDescent="0.3">
      <c r="A7" s="7">
        <v>6</v>
      </c>
      <c r="B7" s="8" t="s">
        <v>2416</v>
      </c>
      <c r="C7" s="9" t="s">
        <v>1490</v>
      </c>
      <c r="D7" s="10"/>
      <c r="E7" s="17" t="s">
        <v>1419</v>
      </c>
      <c r="F7" s="41">
        <v>2</v>
      </c>
      <c r="G7" s="63"/>
      <c r="H7" s="17"/>
    </row>
    <row r="8" spans="1:8" ht="52.8" x14ac:dyDescent="0.3">
      <c r="A8" s="7">
        <v>7</v>
      </c>
      <c r="B8" s="8" t="s">
        <v>32</v>
      </c>
      <c r="C8" s="9" t="s">
        <v>33</v>
      </c>
      <c r="D8" s="12" t="s">
        <v>34</v>
      </c>
      <c r="E8" s="17" t="s">
        <v>1419</v>
      </c>
      <c r="F8" s="11">
        <v>3</v>
      </c>
      <c r="G8" s="63"/>
      <c r="H8" s="17"/>
    </row>
    <row r="9" spans="1:8" ht="26.4" x14ac:dyDescent="0.3">
      <c r="A9" s="7">
        <v>8</v>
      </c>
      <c r="B9" s="8" t="s">
        <v>186</v>
      </c>
      <c r="C9" s="9" t="s">
        <v>187</v>
      </c>
      <c r="D9" s="12" t="s">
        <v>188</v>
      </c>
      <c r="E9" s="17" t="s">
        <v>1419</v>
      </c>
      <c r="F9" s="11">
        <v>3</v>
      </c>
      <c r="G9" s="63"/>
      <c r="H9" s="17"/>
    </row>
    <row r="10" spans="1:8" ht="26.4" x14ac:dyDescent="0.3">
      <c r="A10" s="7">
        <v>9</v>
      </c>
      <c r="B10" s="8" t="s">
        <v>1773</v>
      </c>
      <c r="C10" s="9" t="s">
        <v>1774</v>
      </c>
      <c r="D10" s="12"/>
      <c r="E10" s="17" t="s">
        <v>1419</v>
      </c>
      <c r="F10" s="11">
        <v>3</v>
      </c>
      <c r="G10" s="63"/>
      <c r="H10" s="17"/>
    </row>
    <row r="11" spans="1:8" ht="52.8" x14ac:dyDescent="0.3">
      <c r="A11" s="7">
        <v>10</v>
      </c>
      <c r="B11" s="8" t="s">
        <v>35</v>
      </c>
      <c r="C11" s="9" t="s">
        <v>36</v>
      </c>
      <c r="D11" s="12" t="s">
        <v>37</v>
      </c>
      <c r="E11" s="17" t="s">
        <v>1419</v>
      </c>
      <c r="F11" s="11">
        <v>4</v>
      </c>
      <c r="G11" s="63"/>
      <c r="H11" s="17"/>
    </row>
    <row r="12" spans="1:8" ht="36" x14ac:dyDescent="0.3">
      <c r="A12" s="7">
        <v>11</v>
      </c>
      <c r="B12" s="8" t="s">
        <v>2356</v>
      </c>
      <c r="C12" s="9" t="s">
        <v>189</v>
      </c>
      <c r="D12" s="12"/>
      <c r="E12" s="17" t="s">
        <v>1419</v>
      </c>
      <c r="F12" s="11">
        <v>4</v>
      </c>
      <c r="G12" s="63"/>
      <c r="H12" s="17"/>
    </row>
    <row r="13" spans="1:8" ht="26.4" x14ac:dyDescent="0.3">
      <c r="A13" s="7">
        <v>12</v>
      </c>
      <c r="B13" s="8" t="s">
        <v>2031</v>
      </c>
      <c r="C13" s="9" t="s">
        <v>2032</v>
      </c>
      <c r="D13" s="10"/>
      <c r="E13" s="17" t="s">
        <v>1419</v>
      </c>
      <c r="F13" s="11">
        <v>4</v>
      </c>
      <c r="G13" s="63"/>
      <c r="H13" s="17"/>
    </row>
    <row r="14" spans="1:8" ht="52.8" x14ac:dyDescent="0.3">
      <c r="A14" s="7">
        <v>13</v>
      </c>
      <c r="B14" s="8" t="s">
        <v>38</v>
      </c>
      <c r="C14" s="9" t="s">
        <v>39</v>
      </c>
      <c r="D14" s="12" t="s">
        <v>40</v>
      </c>
      <c r="E14" s="17" t="s">
        <v>1419</v>
      </c>
      <c r="F14" s="11">
        <v>5</v>
      </c>
      <c r="G14" s="63"/>
      <c r="H14" s="17"/>
    </row>
    <row r="15" spans="1:8" ht="26.4" x14ac:dyDescent="0.3">
      <c r="A15" s="7">
        <v>14</v>
      </c>
      <c r="B15" s="8" t="s">
        <v>190</v>
      </c>
      <c r="C15" s="9" t="s">
        <v>191</v>
      </c>
      <c r="D15" s="12"/>
      <c r="E15" s="17" t="s">
        <v>1419</v>
      </c>
      <c r="F15" s="11">
        <v>5</v>
      </c>
      <c r="G15" s="63"/>
      <c r="H15" s="17"/>
    </row>
    <row r="16" spans="1:8" ht="26.4" x14ac:dyDescent="0.3">
      <c r="A16" s="7">
        <v>15</v>
      </c>
      <c r="B16" s="8" t="s">
        <v>2033</v>
      </c>
      <c r="C16" s="9" t="s">
        <v>2034</v>
      </c>
      <c r="D16" s="12" t="s">
        <v>2035</v>
      </c>
      <c r="E16" s="17" t="s">
        <v>1419</v>
      </c>
      <c r="F16" s="11">
        <v>5</v>
      </c>
      <c r="G16" s="63"/>
      <c r="H16" s="17"/>
    </row>
    <row r="17" spans="1:8" ht="52.8" x14ac:dyDescent="0.3">
      <c r="A17" s="7">
        <v>16</v>
      </c>
      <c r="B17" s="8" t="s">
        <v>41</v>
      </c>
      <c r="C17" s="9" t="s">
        <v>42</v>
      </c>
      <c r="D17" s="12" t="s">
        <v>43</v>
      </c>
      <c r="E17" s="17" t="s">
        <v>1419</v>
      </c>
      <c r="F17" s="11">
        <v>6</v>
      </c>
      <c r="G17" s="63"/>
      <c r="H17" s="17"/>
    </row>
    <row r="18" spans="1:8" ht="54" x14ac:dyDescent="0.3">
      <c r="A18" s="7">
        <v>17</v>
      </c>
      <c r="B18" s="24" t="s">
        <v>2362</v>
      </c>
      <c r="C18" s="9" t="s">
        <v>238</v>
      </c>
      <c r="D18" s="12"/>
      <c r="E18" s="17" t="s">
        <v>1419</v>
      </c>
      <c r="F18" s="11">
        <v>6</v>
      </c>
      <c r="G18" s="63"/>
      <c r="H18" s="17"/>
    </row>
    <row r="19" spans="1:8" ht="26.4" x14ac:dyDescent="0.3">
      <c r="A19" s="7">
        <v>18</v>
      </c>
      <c r="B19" s="8" t="s">
        <v>2040</v>
      </c>
      <c r="C19" s="9" t="s">
        <v>120</v>
      </c>
      <c r="D19" s="12"/>
      <c r="E19" s="17" t="s">
        <v>1419</v>
      </c>
      <c r="F19" s="11">
        <v>6</v>
      </c>
      <c r="G19" s="63"/>
      <c r="H19" s="17"/>
    </row>
    <row r="20" spans="1:8" ht="52.8" x14ac:dyDescent="0.3">
      <c r="A20" s="7">
        <v>19</v>
      </c>
      <c r="B20" s="8" t="s">
        <v>44</v>
      </c>
      <c r="C20" s="9" t="s">
        <v>45</v>
      </c>
      <c r="D20" s="12" t="s">
        <v>46</v>
      </c>
      <c r="E20" s="17" t="s">
        <v>1419</v>
      </c>
      <c r="F20" s="11">
        <v>7</v>
      </c>
      <c r="G20" s="63"/>
      <c r="H20" s="17"/>
    </row>
    <row r="21" spans="1:8" ht="54" x14ac:dyDescent="0.3">
      <c r="A21" s="7">
        <v>20</v>
      </c>
      <c r="B21" s="24" t="s">
        <v>2363</v>
      </c>
      <c r="C21" s="9" t="s">
        <v>239</v>
      </c>
      <c r="D21" s="12"/>
      <c r="E21" s="17" t="s">
        <v>1419</v>
      </c>
      <c r="F21" s="11">
        <v>7</v>
      </c>
      <c r="G21" s="63"/>
      <c r="H21" s="17"/>
    </row>
    <row r="22" spans="1:8" ht="26.4" x14ac:dyDescent="0.3">
      <c r="A22" s="7">
        <v>21</v>
      </c>
      <c r="B22" s="8" t="s">
        <v>2041</v>
      </c>
      <c r="C22" s="9" t="s">
        <v>2042</v>
      </c>
      <c r="D22" s="12"/>
      <c r="E22" s="17" t="s">
        <v>1419</v>
      </c>
      <c r="F22" s="11">
        <v>7</v>
      </c>
      <c r="G22" s="63"/>
      <c r="H22" s="17"/>
    </row>
    <row r="23" spans="1:8" ht="52.8" x14ac:dyDescent="0.3">
      <c r="A23" s="7">
        <v>22</v>
      </c>
      <c r="B23" s="8" t="s">
        <v>47</v>
      </c>
      <c r="C23" s="9" t="s">
        <v>48</v>
      </c>
      <c r="D23" s="12" t="s">
        <v>49</v>
      </c>
      <c r="E23" s="17" t="s">
        <v>1419</v>
      </c>
      <c r="F23" s="11">
        <v>8</v>
      </c>
      <c r="G23" s="63"/>
      <c r="H23" s="17"/>
    </row>
    <row r="24" spans="1:8" ht="26.4" x14ac:dyDescent="0.3">
      <c r="A24" s="7">
        <v>23</v>
      </c>
      <c r="B24" s="8" t="s">
        <v>250</v>
      </c>
      <c r="C24" s="9" t="s">
        <v>251</v>
      </c>
      <c r="D24" s="12"/>
      <c r="E24" s="17" t="s">
        <v>1419</v>
      </c>
      <c r="F24" s="11">
        <v>8</v>
      </c>
      <c r="G24" s="63">
        <v>4</v>
      </c>
      <c r="H24" s="17"/>
    </row>
    <row r="25" spans="1:8" ht="26.4" x14ac:dyDescent="0.3">
      <c r="A25" s="7">
        <v>24</v>
      </c>
      <c r="B25" s="8" t="s">
        <v>256</v>
      </c>
      <c r="C25" s="9" t="s">
        <v>257</v>
      </c>
      <c r="D25" s="12"/>
      <c r="E25" s="17" t="s">
        <v>1419</v>
      </c>
      <c r="F25" s="11">
        <v>8</v>
      </c>
      <c r="G25" s="63"/>
      <c r="H25" s="17"/>
    </row>
    <row r="26" spans="1:8" ht="52.8" x14ac:dyDescent="0.3">
      <c r="A26" s="7">
        <v>25</v>
      </c>
      <c r="B26" s="8" t="s">
        <v>50</v>
      </c>
      <c r="C26" s="9" t="s">
        <v>51</v>
      </c>
      <c r="D26" s="12" t="s">
        <v>52</v>
      </c>
      <c r="E26" s="17" t="s">
        <v>1419</v>
      </c>
      <c r="F26" s="11">
        <v>9</v>
      </c>
      <c r="G26" s="63"/>
      <c r="H26" s="17"/>
    </row>
    <row r="27" spans="1:8" ht="26.4" x14ac:dyDescent="0.3">
      <c r="A27" s="7">
        <v>26</v>
      </c>
      <c r="B27" s="8" t="s">
        <v>252</v>
      </c>
      <c r="C27" s="9" t="s">
        <v>253</v>
      </c>
      <c r="D27" s="12"/>
      <c r="E27" s="17" t="s">
        <v>1419</v>
      </c>
      <c r="F27" s="11">
        <v>9</v>
      </c>
      <c r="G27" s="63">
        <v>2</v>
      </c>
      <c r="H27" s="17"/>
    </row>
    <row r="28" spans="1:8" ht="26.4" x14ac:dyDescent="0.3">
      <c r="A28" s="7">
        <v>27</v>
      </c>
      <c r="B28" s="8" t="s">
        <v>258</v>
      </c>
      <c r="C28" s="9" t="s">
        <v>259</v>
      </c>
      <c r="D28" s="12" t="s">
        <v>260</v>
      </c>
      <c r="E28" s="17" t="s">
        <v>1419</v>
      </c>
      <c r="F28" s="11">
        <v>9</v>
      </c>
      <c r="G28" s="63"/>
      <c r="H28" s="17"/>
    </row>
    <row r="29" spans="1:8" ht="26.4" x14ac:dyDescent="0.3">
      <c r="A29" s="7">
        <v>28</v>
      </c>
      <c r="B29" s="8" t="s">
        <v>53</v>
      </c>
      <c r="C29" s="9" t="s">
        <v>54</v>
      </c>
      <c r="D29" s="12" t="s">
        <v>55</v>
      </c>
      <c r="E29" s="17" t="s">
        <v>1419</v>
      </c>
      <c r="F29" s="11">
        <v>10</v>
      </c>
      <c r="G29" s="63"/>
      <c r="H29" s="17"/>
    </row>
    <row r="30" spans="1:8" ht="26.4" x14ac:dyDescent="0.3">
      <c r="A30" s="7">
        <v>29</v>
      </c>
      <c r="B30" s="8" t="s">
        <v>306</v>
      </c>
      <c r="C30" s="9" t="s">
        <v>307</v>
      </c>
      <c r="D30" s="12"/>
      <c r="E30" s="17" t="s">
        <v>1419</v>
      </c>
      <c r="F30" s="11">
        <v>10</v>
      </c>
      <c r="G30" s="63"/>
      <c r="H30" s="17"/>
    </row>
    <row r="31" spans="1:8" ht="26.4" x14ac:dyDescent="0.3">
      <c r="A31" s="7">
        <v>30</v>
      </c>
      <c r="B31" s="8" t="s">
        <v>438</v>
      </c>
      <c r="C31" s="9" t="s">
        <v>439</v>
      </c>
      <c r="D31" s="12" t="s">
        <v>440</v>
      </c>
      <c r="E31" s="17" t="s">
        <v>1419</v>
      </c>
      <c r="F31" s="11">
        <v>10</v>
      </c>
      <c r="G31" s="63">
        <v>3</v>
      </c>
      <c r="H31" s="17"/>
    </row>
    <row r="32" spans="1:8" ht="52.8" x14ac:dyDescent="0.3">
      <c r="A32" s="7">
        <v>31</v>
      </c>
      <c r="B32" s="8" t="s">
        <v>56</v>
      </c>
      <c r="C32" s="9" t="s">
        <v>57</v>
      </c>
      <c r="D32" s="12" t="s">
        <v>58</v>
      </c>
      <c r="E32" s="17" t="s">
        <v>1419</v>
      </c>
      <c r="F32" s="11">
        <v>11</v>
      </c>
      <c r="G32" s="63"/>
      <c r="H32" s="17"/>
    </row>
    <row r="33" spans="1:8" ht="26.4" x14ac:dyDescent="0.3">
      <c r="A33" s="7">
        <v>32</v>
      </c>
      <c r="B33" s="8" t="s">
        <v>449</v>
      </c>
      <c r="C33" s="9" t="s">
        <v>450</v>
      </c>
      <c r="D33" s="12"/>
      <c r="E33" s="17" t="s">
        <v>1419</v>
      </c>
      <c r="F33" s="11">
        <v>11</v>
      </c>
      <c r="G33" s="63"/>
      <c r="H33" s="17"/>
    </row>
    <row r="34" spans="1:8" ht="26.4" x14ac:dyDescent="0.3">
      <c r="A34" s="7">
        <v>33</v>
      </c>
      <c r="B34" s="8" t="s">
        <v>710</v>
      </c>
      <c r="C34" s="9" t="s">
        <v>711</v>
      </c>
      <c r="D34" s="12"/>
      <c r="E34" s="17" t="s">
        <v>1419</v>
      </c>
      <c r="F34" s="11">
        <v>11</v>
      </c>
      <c r="G34" s="63">
        <v>5</v>
      </c>
      <c r="H34" s="17"/>
    </row>
    <row r="35" spans="1:8" ht="52.8" x14ac:dyDescent="0.3">
      <c r="A35" s="7">
        <v>34</v>
      </c>
      <c r="B35" s="8" t="s">
        <v>59</v>
      </c>
      <c r="C35" s="9" t="s">
        <v>60</v>
      </c>
      <c r="D35" s="12" t="s">
        <v>61</v>
      </c>
      <c r="E35" s="17" t="s">
        <v>1419</v>
      </c>
      <c r="F35" s="11">
        <v>12</v>
      </c>
      <c r="G35" s="63"/>
      <c r="H35" s="17"/>
    </row>
    <row r="36" spans="1:8" ht="26.4" x14ac:dyDescent="0.3">
      <c r="A36" s="7">
        <v>35</v>
      </c>
      <c r="B36" s="8" t="s">
        <v>454</v>
      </c>
      <c r="C36" s="9" t="s">
        <v>455</v>
      </c>
      <c r="D36" s="12" t="s">
        <v>456</v>
      </c>
      <c r="E36" s="17" t="s">
        <v>1419</v>
      </c>
      <c r="F36" s="11">
        <v>12</v>
      </c>
      <c r="G36" s="63"/>
      <c r="H36" s="17"/>
    </row>
    <row r="37" spans="1:8" ht="26.4" x14ac:dyDescent="0.3">
      <c r="A37" s="7">
        <v>36</v>
      </c>
      <c r="B37" s="8" t="s">
        <v>1957</v>
      </c>
      <c r="C37" s="9" t="s">
        <v>1958</v>
      </c>
      <c r="D37" s="12"/>
      <c r="E37" s="17" t="s">
        <v>1419</v>
      </c>
      <c r="F37" s="15">
        <v>12</v>
      </c>
      <c r="G37" s="65">
        <v>2</v>
      </c>
      <c r="H37" s="17"/>
    </row>
    <row r="38" spans="1:8" ht="52.8" x14ac:dyDescent="0.3">
      <c r="A38" s="7">
        <v>37</v>
      </c>
      <c r="B38" s="8" t="s">
        <v>62</v>
      </c>
      <c r="C38" s="9" t="s">
        <v>63</v>
      </c>
      <c r="D38" s="12" t="s">
        <v>64</v>
      </c>
      <c r="E38" s="17" t="s">
        <v>1419</v>
      </c>
      <c r="F38" s="11">
        <v>13</v>
      </c>
      <c r="G38" s="63"/>
      <c r="H38" s="17"/>
    </row>
    <row r="39" spans="1:8" ht="26.4" x14ac:dyDescent="0.3">
      <c r="A39" s="7">
        <v>38</v>
      </c>
      <c r="B39" s="8" t="s">
        <v>714</v>
      </c>
      <c r="C39" s="9" t="s">
        <v>715</v>
      </c>
      <c r="D39" s="12"/>
      <c r="E39" s="17" t="s">
        <v>1419</v>
      </c>
      <c r="F39" s="11">
        <v>13</v>
      </c>
      <c r="G39" s="63"/>
      <c r="H39" s="17"/>
    </row>
    <row r="40" spans="1:8" ht="26.4" x14ac:dyDescent="0.3">
      <c r="A40" s="7">
        <v>39</v>
      </c>
      <c r="B40" s="8" t="s">
        <v>1964</v>
      </c>
      <c r="C40" s="9" t="s">
        <v>1525</v>
      </c>
      <c r="D40" s="12"/>
      <c r="E40" s="17" t="s">
        <v>1419</v>
      </c>
      <c r="F40" s="15">
        <v>13</v>
      </c>
      <c r="G40" s="65">
        <v>3</v>
      </c>
      <c r="H40" s="17"/>
    </row>
    <row r="41" spans="1:8" ht="52.8" x14ac:dyDescent="0.3">
      <c r="A41" s="7">
        <v>40</v>
      </c>
      <c r="B41" s="8" t="s">
        <v>65</v>
      </c>
      <c r="C41" s="9" t="s">
        <v>66</v>
      </c>
      <c r="D41" s="12" t="s">
        <v>67</v>
      </c>
      <c r="E41" s="17" t="s">
        <v>1419</v>
      </c>
      <c r="F41" s="11">
        <v>14</v>
      </c>
      <c r="G41" s="63"/>
      <c r="H41" s="17"/>
    </row>
    <row r="42" spans="1:8" ht="26.4" x14ac:dyDescent="0.3">
      <c r="A42" s="7">
        <v>41</v>
      </c>
      <c r="B42" s="8" t="s">
        <v>721</v>
      </c>
      <c r="C42" s="9" t="s">
        <v>624</v>
      </c>
      <c r="D42" s="12"/>
      <c r="E42" s="17" t="s">
        <v>1419</v>
      </c>
      <c r="F42" s="11">
        <v>14</v>
      </c>
      <c r="G42" s="63"/>
      <c r="H42" s="17"/>
    </row>
    <row r="43" spans="1:8" ht="26.4" x14ac:dyDescent="0.3">
      <c r="A43" s="7">
        <v>42</v>
      </c>
      <c r="B43" s="8" t="s">
        <v>2007</v>
      </c>
      <c r="C43" s="9" t="s">
        <v>2008</v>
      </c>
      <c r="D43" s="12"/>
      <c r="E43" s="17" t="s">
        <v>1419</v>
      </c>
      <c r="F43" s="11">
        <v>14</v>
      </c>
      <c r="G43" s="63">
        <v>4</v>
      </c>
      <c r="H43" s="17"/>
    </row>
    <row r="44" spans="1:8" ht="52.8" x14ac:dyDescent="0.3">
      <c r="A44" s="7">
        <v>43</v>
      </c>
      <c r="B44" s="8" t="s">
        <v>68</v>
      </c>
      <c r="C44" s="9" t="s">
        <v>69</v>
      </c>
      <c r="D44" s="12" t="s">
        <v>70</v>
      </c>
      <c r="E44" s="17" t="s">
        <v>1419</v>
      </c>
      <c r="F44" s="11">
        <v>15</v>
      </c>
      <c r="G44" s="63"/>
      <c r="H44" s="17"/>
    </row>
    <row r="45" spans="1:8" ht="26.4" x14ac:dyDescent="0.3">
      <c r="A45" s="7">
        <v>44</v>
      </c>
      <c r="B45" s="8" t="s">
        <v>722</v>
      </c>
      <c r="C45" s="9" t="s">
        <v>723</v>
      </c>
      <c r="D45" s="13" t="s">
        <v>2516</v>
      </c>
      <c r="E45" s="17" t="s">
        <v>1419</v>
      </c>
      <c r="F45" s="11">
        <v>15</v>
      </c>
      <c r="G45" s="63"/>
      <c r="H45" s="17"/>
    </row>
    <row r="46" spans="1:8" ht="26.4" x14ac:dyDescent="0.3">
      <c r="A46" s="7">
        <v>45</v>
      </c>
      <c r="B46" s="8" t="s">
        <v>2009</v>
      </c>
      <c r="C46" s="9" t="s">
        <v>2010</v>
      </c>
      <c r="D46" s="12" t="s">
        <v>2011</v>
      </c>
      <c r="E46" s="17" t="s">
        <v>1419</v>
      </c>
      <c r="F46" s="11">
        <v>15</v>
      </c>
      <c r="G46" s="63">
        <v>4</v>
      </c>
      <c r="H46" s="17"/>
    </row>
    <row r="47" spans="1:8" ht="26.4" x14ac:dyDescent="0.3">
      <c r="A47" s="7">
        <v>46</v>
      </c>
      <c r="B47" s="8" t="s">
        <v>71</v>
      </c>
      <c r="C47" s="9" t="s">
        <v>72</v>
      </c>
      <c r="D47" s="12" t="s">
        <v>73</v>
      </c>
      <c r="E47" s="17" t="s">
        <v>1419</v>
      </c>
      <c r="F47" s="11">
        <v>16</v>
      </c>
      <c r="G47" s="63"/>
      <c r="H47" s="17"/>
    </row>
    <row r="48" spans="1:8" ht="26.4" x14ac:dyDescent="0.3">
      <c r="A48" s="7">
        <v>47</v>
      </c>
      <c r="B48" s="8" t="s">
        <v>727</v>
      </c>
      <c r="C48" s="9" t="s">
        <v>728</v>
      </c>
      <c r="D48" s="13" t="s">
        <v>2512</v>
      </c>
      <c r="E48" s="17" t="s">
        <v>1419</v>
      </c>
      <c r="F48" s="11">
        <v>16</v>
      </c>
      <c r="G48" s="63"/>
      <c r="H48" s="17"/>
    </row>
    <row r="49" spans="1:8" ht="26.4" x14ac:dyDescent="0.3">
      <c r="A49" s="7">
        <v>48</v>
      </c>
      <c r="B49" s="8" t="s">
        <v>2477</v>
      </c>
      <c r="C49" s="9" t="s">
        <v>2024</v>
      </c>
      <c r="D49" s="12"/>
      <c r="E49" s="17" t="s">
        <v>1419</v>
      </c>
      <c r="F49" s="11">
        <v>16</v>
      </c>
      <c r="G49" s="63">
        <v>1</v>
      </c>
      <c r="H49" s="17"/>
    </row>
    <row r="50" spans="1:8" ht="26.4" x14ac:dyDescent="0.3">
      <c r="A50" s="7">
        <v>49</v>
      </c>
      <c r="B50" s="8" t="s">
        <v>78</v>
      </c>
      <c r="C50" s="9" t="s">
        <v>79</v>
      </c>
      <c r="D50" s="12" t="s">
        <v>80</v>
      </c>
      <c r="E50" s="17" t="s">
        <v>1419</v>
      </c>
      <c r="F50" s="11">
        <v>17</v>
      </c>
      <c r="G50" s="63"/>
      <c r="H50" s="17"/>
    </row>
    <row r="51" spans="1:8" ht="26.4" x14ac:dyDescent="0.3">
      <c r="A51" s="7">
        <v>50</v>
      </c>
      <c r="B51" s="8" t="s">
        <v>857</v>
      </c>
      <c r="C51" s="9" t="s">
        <v>858</v>
      </c>
      <c r="D51" s="12" t="s">
        <v>859</v>
      </c>
      <c r="E51" s="17" t="s">
        <v>1419</v>
      </c>
      <c r="F51" s="11">
        <v>17</v>
      </c>
      <c r="G51" s="63"/>
      <c r="H51" s="17"/>
    </row>
    <row r="52" spans="1:8" ht="26.4" x14ac:dyDescent="0.3">
      <c r="A52" s="7">
        <v>51</v>
      </c>
      <c r="B52" s="8" t="s">
        <v>2059</v>
      </c>
      <c r="C52" s="9" t="s">
        <v>2060</v>
      </c>
      <c r="D52" s="12"/>
      <c r="E52" s="17" t="s">
        <v>1419</v>
      </c>
      <c r="F52" s="11">
        <v>17</v>
      </c>
      <c r="G52" s="63">
        <v>1</v>
      </c>
      <c r="H52" s="17"/>
    </row>
    <row r="53" spans="1:8" ht="26.4" x14ac:dyDescent="0.3">
      <c r="A53" s="7">
        <v>52</v>
      </c>
      <c r="B53" s="8" t="s">
        <v>81</v>
      </c>
      <c r="C53" s="9" t="s">
        <v>82</v>
      </c>
      <c r="D53" s="12" t="s">
        <v>83</v>
      </c>
      <c r="E53" s="17" t="s">
        <v>1419</v>
      </c>
      <c r="F53" s="11">
        <v>18</v>
      </c>
      <c r="G53" s="63"/>
      <c r="H53" s="17"/>
    </row>
    <row r="54" spans="1:8" ht="26.4" x14ac:dyDescent="0.3">
      <c r="A54" s="7">
        <v>53</v>
      </c>
      <c r="B54" s="8" t="s">
        <v>90</v>
      </c>
      <c r="C54" s="9" t="s">
        <v>91</v>
      </c>
      <c r="D54" s="12" t="s">
        <v>92</v>
      </c>
      <c r="E54" s="17" t="s">
        <v>1419</v>
      </c>
      <c r="F54" s="11">
        <v>18</v>
      </c>
      <c r="G54" s="63"/>
      <c r="H54" s="17"/>
    </row>
    <row r="55" spans="1:8" ht="26.4" x14ac:dyDescent="0.3">
      <c r="A55" s="7">
        <v>54</v>
      </c>
      <c r="B55" s="8" t="s">
        <v>1214</v>
      </c>
      <c r="C55" s="9" t="s">
        <v>1215</v>
      </c>
      <c r="D55" s="12" t="s">
        <v>1216</v>
      </c>
      <c r="E55" s="17" t="s">
        <v>1419</v>
      </c>
      <c r="F55" s="11">
        <v>18</v>
      </c>
      <c r="G55" s="63"/>
      <c r="H55" s="17"/>
    </row>
    <row r="56" spans="1:8" ht="26.4" x14ac:dyDescent="0.3">
      <c r="A56" s="7">
        <v>55</v>
      </c>
      <c r="B56" s="8" t="s">
        <v>84</v>
      </c>
      <c r="C56" s="9" t="s">
        <v>85</v>
      </c>
      <c r="D56" s="12" t="s">
        <v>86</v>
      </c>
      <c r="E56" s="17" t="s">
        <v>1419</v>
      </c>
      <c r="F56" s="11">
        <v>19</v>
      </c>
      <c r="G56" s="63"/>
      <c r="H56" s="17"/>
    </row>
    <row r="57" spans="1:8" ht="26.4" x14ac:dyDescent="0.3">
      <c r="A57" s="7">
        <v>56</v>
      </c>
      <c r="B57" s="8" t="s">
        <v>93</v>
      </c>
      <c r="C57" s="9" t="s">
        <v>94</v>
      </c>
      <c r="D57" s="12" t="s">
        <v>95</v>
      </c>
      <c r="E57" s="17" t="s">
        <v>1419</v>
      </c>
      <c r="F57" s="11">
        <v>19</v>
      </c>
      <c r="G57" s="63"/>
      <c r="H57" s="17"/>
    </row>
    <row r="58" spans="1:8" ht="26.4" x14ac:dyDescent="0.3">
      <c r="A58" s="7">
        <v>57</v>
      </c>
      <c r="B58" s="8" t="s">
        <v>1384</v>
      </c>
      <c r="C58" s="9" t="s">
        <v>1385</v>
      </c>
      <c r="D58" s="12" t="s">
        <v>1386</v>
      </c>
      <c r="E58" s="17" t="s">
        <v>1419</v>
      </c>
      <c r="F58" s="11">
        <v>19</v>
      </c>
      <c r="G58" s="63"/>
      <c r="H58" s="17"/>
    </row>
    <row r="59" spans="1:8" ht="26.4" x14ac:dyDescent="0.3">
      <c r="A59" s="7">
        <v>58</v>
      </c>
      <c r="B59" s="8" t="s">
        <v>87</v>
      </c>
      <c r="C59" s="9" t="s">
        <v>88</v>
      </c>
      <c r="D59" s="12" t="s">
        <v>89</v>
      </c>
      <c r="E59" s="17" t="s">
        <v>1419</v>
      </c>
      <c r="F59" s="11">
        <v>20</v>
      </c>
      <c r="G59" s="63"/>
      <c r="H59" s="17"/>
    </row>
    <row r="60" spans="1:8" ht="26.4" x14ac:dyDescent="0.3">
      <c r="A60" s="7">
        <v>59</v>
      </c>
      <c r="B60" s="8" t="s">
        <v>117</v>
      </c>
      <c r="C60" s="9" t="s">
        <v>118</v>
      </c>
      <c r="D60" s="12"/>
      <c r="E60" s="17" t="s">
        <v>1419</v>
      </c>
      <c r="F60" s="11">
        <v>20</v>
      </c>
      <c r="G60" s="63"/>
      <c r="H60" s="17"/>
    </row>
    <row r="61" spans="1:8" ht="26.4" x14ac:dyDescent="0.3">
      <c r="A61" s="7">
        <v>60</v>
      </c>
      <c r="B61" s="8" t="s">
        <v>1412</v>
      </c>
      <c r="C61" s="9" t="s">
        <v>1413</v>
      </c>
      <c r="D61" s="12" t="s">
        <v>1414</v>
      </c>
      <c r="E61" s="17" t="s">
        <v>1419</v>
      </c>
      <c r="F61" s="11">
        <v>20</v>
      </c>
      <c r="G61" s="63"/>
      <c r="H61" s="17"/>
    </row>
    <row r="63" spans="1:8" ht="18" x14ac:dyDescent="0.3">
      <c r="A63" s="64" t="s">
        <v>2638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E2" sqref="E2:E41"/>
    </sheetView>
  </sheetViews>
  <sheetFormatPr defaultRowHeight="16.2" x14ac:dyDescent="0.3"/>
  <cols>
    <col min="1" max="1" width="7.5546875" customWidth="1"/>
    <col min="2" max="2" width="14.88671875" customWidth="1"/>
    <col min="3" max="3" width="22.77734375" customWidth="1"/>
    <col min="4" max="4" width="14.88671875" customWidth="1"/>
    <col min="5" max="5" width="8" customWidth="1"/>
    <col min="7" max="7" width="8.88671875" style="53"/>
    <col min="11" max="11" width="8.88671875" style="53"/>
    <col min="13" max="13" width="8.88671875" style="53"/>
    <col min="17" max="17" width="8.88671875" style="53"/>
  </cols>
  <sheetData>
    <row r="1" spans="1:8" ht="18" x14ac:dyDescent="0.3">
      <c r="A1" s="4" t="s">
        <v>2635</v>
      </c>
      <c r="B1" s="4" t="s">
        <v>1</v>
      </c>
      <c r="C1" s="5" t="s">
        <v>2</v>
      </c>
      <c r="D1" s="6" t="s">
        <v>3</v>
      </c>
      <c r="E1" s="56" t="s">
        <v>2624</v>
      </c>
      <c r="F1" s="6" t="s">
        <v>2599</v>
      </c>
      <c r="G1" s="6" t="s">
        <v>2637</v>
      </c>
      <c r="H1" s="56" t="s">
        <v>2636</v>
      </c>
    </row>
    <row r="2" spans="1:8" ht="26.4" x14ac:dyDescent="0.3">
      <c r="A2" s="7">
        <v>1</v>
      </c>
      <c r="B2" s="8" t="s">
        <v>139</v>
      </c>
      <c r="C2" s="9" t="s">
        <v>140</v>
      </c>
      <c r="D2" s="12"/>
      <c r="E2" s="17" t="s">
        <v>1419</v>
      </c>
      <c r="F2" s="11">
        <v>1</v>
      </c>
      <c r="G2" s="63"/>
      <c r="H2" s="17"/>
    </row>
    <row r="3" spans="1:8" ht="26.4" x14ac:dyDescent="0.3">
      <c r="A3" s="7">
        <v>2</v>
      </c>
      <c r="B3" s="8" t="s">
        <v>141</v>
      </c>
      <c r="C3" s="9" t="s">
        <v>142</v>
      </c>
      <c r="D3" s="12"/>
      <c r="E3" s="17" t="s">
        <v>1419</v>
      </c>
      <c r="F3" s="11">
        <v>1</v>
      </c>
      <c r="G3" s="63"/>
      <c r="H3" s="17"/>
    </row>
    <row r="4" spans="1:8" ht="26.4" x14ac:dyDescent="0.3">
      <c r="A4" s="7">
        <v>3</v>
      </c>
      <c r="B4" s="8" t="s">
        <v>145</v>
      </c>
      <c r="C4" s="9" t="s">
        <v>146</v>
      </c>
      <c r="D4" s="12"/>
      <c r="E4" s="17" t="s">
        <v>1419</v>
      </c>
      <c r="F4" s="11">
        <v>2</v>
      </c>
      <c r="G4" s="63"/>
      <c r="H4" s="17"/>
    </row>
    <row r="5" spans="1:8" ht="26.4" x14ac:dyDescent="0.3">
      <c r="A5" s="7">
        <v>4</v>
      </c>
      <c r="B5" s="8" t="s">
        <v>147</v>
      </c>
      <c r="C5" s="9" t="s">
        <v>148</v>
      </c>
      <c r="D5" s="12"/>
      <c r="E5" s="17" t="s">
        <v>1419</v>
      </c>
      <c r="F5" s="11">
        <v>2</v>
      </c>
      <c r="G5" s="63"/>
      <c r="H5" s="17"/>
    </row>
    <row r="6" spans="1:8" ht="26.4" x14ac:dyDescent="0.3">
      <c r="A6" s="7">
        <v>5</v>
      </c>
      <c r="B6" s="8" t="s">
        <v>151</v>
      </c>
      <c r="C6" s="9" t="s">
        <v>152</v>
      </c>
      <c r="D6" s="12"/>
      <c r="E6" s="17" t="s">
        <v>1419</v>
      </c>
      <c r="F6" s="11">
        <v>3</v>
      </c>
      <c r="G6" s="63">
        <v>3</v>
      </c>
      <c r="H6" s="17"/>
    </row>
    <row r="7" spans="1:8" ht="36" x14ac:dyDescent="0.3">
      <c r="A7" s="7">
        <v>6</v>
      </c>
      <c r="B7" s="8" t="s">
        <v>2351</v>
      </c>
      <c r="C7" s="9" t="s">
        <v>153</v>
      </c>
      <c r="D7" s="12"/>
      <c r="E7" s="17" t="s">
        <v>1419</v>
      </c>
      <c r="F7" s="11">
        <v>3</v>
      </c>
      <c r="G7" s="63"/>
      <c r="H7" s="17"/>
    </row>
    <row r="8" spans="1:8" ht="26.4" x14ac:dyDescent="0.3">
      <c r="A8" s="7">
        <v>7</v>
      </c>
      <c r="B8" s="8" t="s">
        <v>154</v>
      </c>
      <c r="C8" s="9" t="s">
        <v>155</v>
      </c>
      <c r="D8" s="12" t="s">
        <v>144</v>
      </c>
      <c r="E8" s="17" t="s">
        <v>1419</v>
      </c>
      <c r="F8" s="11">
        <v>4</v>
      </c>
      <c r="G8" s="63"/>
      <c r="H8" s="17"/>
    </row>
    <row r="9" spans="1:8" ht="26.4" x14ac:dyDescent="0.3">
      <c r="A9" s="7">
        <v>8</v>
      </c>
      <c r="B9" s="8" t="s">
        <v>2355</v>
      </c>
      <c r="C9" s="9" t="s">
        <v>185</v>
      </c>
      <c r="D9" s="12"/>
      <c r="E9" s="17" t="s">
        <v>1419</v>
      </c>
      <c r="F9" s="11">
        <v>4</v>
      </c>
      <c r="G9" s="63"/>
      <c r="H9" s="17"/>
    </row>
    <row r="10" spans="1:8" ht="26.4" x14ac:dyDescent="0.3">
      <c r="A10" s="7">
        <v>9</v>
      </c>
      <c r="B10" s="14" t="s">
        <v>320</v>
      </c>
      <c r="C10" s="39" t="s">
        <v>319</v>
      </c>
      <c r="D10" s="10"/>
      <c r="E10" s="17" t="s">
        <v>1419</v>
      </c>
      <c r="F10" s="11">
        <v>5</v>
      </c>
      <c r="G10" s="63"/>
      <c r="H10" s="17"/>
    </row>
    <row r="11" spans="1:8" ht="26.4" x14ac:dyDescent="0.3">
      <c r="A11" s="7">
        <v>10</v>
      </c>
      <c r="B11" s="8" t="s">
        <v>441</v>
      </c>
      <c r="C11" s="9" t="s">
        <v>442</v>
      </c>
      <c r="D11" s="12" t="s">
        <v>443</v>
      </c>
      <c r="E11" s="17" t="s">
        <v>1419</v>
      </c>
      <c r="F11" s="11">
        <v>5</v>
      </c>
      <c r="G11" s="63"/>
      <c r="H11" s="17"/>
    </row>
    <row r="12" spans="1:8" ht="26.4" x14ac:dyDescent="0.3">
      <c r="A12" s="7">
        <v>11</v>
      </c>
      <c r="B12" s="14" t="s">
        <v>452</v>
      </c>
      <c r="C12" s="39" t="s">
        <v>453</v>
      </c>
      <c r="D12" s="10"/>
      <c r="E12" s="17" t="s">
        <v>1419</v>
      </c>
      <c r="F12" s="11">
        <v>6</v>
      </c>
      <c r="G12" s="63"/>
      <c r="H12" s="17"/>
    </row>
    <row r="13" spans="1:8" ht="26.4" x14ac:dyDescent="0.3">
      <c r="A13" s="7">
        <v>12</v>
      </c>
      <c r="B13" s="8" t="s">
        <v>700</v>
      </c>
      <c r="C13" s="9" t="s">
        <v>598</v>
      </c>
      <c r="D13" s="12" t="s">
        <v>601</v>
      </c>
      <c r="E13" s="17" t="s">
        <v>1419</v>
      </c>
      <c r="F13" s="11">
        <v>6</v>
      </c>
      <c r="G13" s="63"/>
      <c r="H13" s="17"/>
    </row>
    <row r="14" spans="1:8" ht="26.4" x14ac:dyDescent="0.3">
      <c r="A14" s="7">
        <v>13</v>
      </c>
      <c r="B14" s="8" t="s">
        <v>707</v>
      </c>
      <c r="C14" s="9" t="s">
        <v>708</v>
      </c>
      <c r="D14" s="12" t="s">
        <v>709</v>
      </c>
      <c r="E14" s="17" t="s">
        <v>1419</v>
      </c>
      <c r="F14" s="11">
        <v>7</v>
      </c>
      <c r="G14" s="63"/>
      <c r="H14" s="17"/>
    </row>
    <row r="15" spans="1:8" ht="26.4" x14ac:dyDescent="0.3">
      <c r="A15" s="7">
        <v>14</v>
      </c>
      <c r="B15" s="8" t="s">
        <v>718</v>
      </c>
      <c r="C15" s="9" t="s">
        <v>719</v>
      </c>
      <c r="D15" s="12" t="s">
        <v>720</v>
      </c>
      <c r="E15" s="17" t="s">
        <v>1419</v>
      </c>
      <c r="F15" s="11">
        <v>7</v>
      </c>
      <c r="G15" s="63"/>
      <c r="H15" s="17"/>
    </row>
    <row r="16" spans="1:8" ht="26.4" x14ac:dyDescent="0.3">
      <c r="A16" s="7">
        <v>15</v>
      </c>
      <c r="B16" s="8" t="s">
        <v>724</v>
      </c>
      <c r="C16" s="9" t="s">
        <v>725</v>
      </c>
      <c r="D16" s="12" t="s">
        <v>726</v>
      </c>
      <c r="E16" s="17" t="s">
        <v>1419</v>
      </c>
      <c r="F16" s="11">
        <v>8</v>
      </c>
      <c r="G16" s="63">
        <v>8</v>
      </c>
      <c r="H16" s="17"/>
    </row>
    <row r="17" spans="1:8" ht="26.4" x14ac:dyDescent="0.3">
      <c r="A17" s="7">
        <v>16</v>
      </c>
      <c r="B17" s="8" t="s">
        <v>866</v>
      </c>
      <c r="C17" s="9" t="s">
        <v>867</v>
      </c>
      <c r="D17" s="12"/>
      <c r="E17" s="17" t="s">
        <v>1419</v>
      </c>
      <c r="F17" s="11">
        <v>8</v>
      </c>
      <c r="G17" s="63">
        <v>6</v>
      </c>
      <c r="H17" s="17"/>
    </row>
    <row r="18" spans="1:8" ht="26.4" x14ac:dyDescent="0.3">
      <c r="A18" s="7">
        <v>17</v>
      </c>
      <c r="B18" s="8" t="s">
        <v>868</v>
      </c>
      <c r="C18" s="9" t="s">
        <v>869</v>
      </c>
      <c r="D18" s="12"/>
      <c r="E18" s="17" t="s">
        <v>1419</v>
      </c>
      <c r="F18" s="11">
        <v>9</v>
      </c>
      <c r="G18" s="63">
        <v>6</v>
      </c>
      <c r="H18" s="17"/>
    </row>
    <row r="19" spans="1:8" ht="26.4" x14ac:dyDescent="0.3">
      <c r="A19" s="7">
        <v>18</v>
      </c>
      <c r="B19" s="8" t="s">
        <v>913</v>
      </c>
      <c r="C19" s="9" t="s">
        <v>914</v>
      </c>
      <c r="D19" s="12" t="s">
        <v>915</v>
      </c>
      <c r="E19" s="17" t="s">
        <v>1419</v>
      </c>
      <c r="F19" s="11">
        <v>9</v>
      </c>
      <c r="G19" s="63">
        <v>8</v>
      </c>
      <c r="H19" s="17"/>
    </row>
    <row r="20" spans="1:8" ht="26.4" x14ac:dyDescent="0.3">
      <c r="A20" s="7">
        <v>19</v>
      </c>
      <c r="B20" s="8" t="s">
        <v>916</v>
      </c>
      <c r="C20" s="9" t="s">
        <v>917</v>
      </c>
      <c r="D20" s="12" t="s">
        <v>918</v>
      </c>
      <c r="E20" s="17" t="s">
        <v>1419</v>
      </c>
      <c r="F20" s="11">
        <v>10</v>
      </c>
      <c r="G20" s="63">
        <v>7</v>
      </c>
      <c r="H20" s="17"/>
    </row>
    <row r="21" spans="1:8" ht="26.4" x14ac:dyDescent="0.3">
      <c r="A21" s="7">
        <v>20</v>
      </c>
      <c r="B21" s="8" t="s">
        <v>919</v>
      </c>
      <c r="C21" s="9" t="s">
        <v>920</v>
      </c>
      <c r="D21" s="12" t="s">
        <v>921</v>
      </c>
      <c r="E21" s="17" t="s">
        <v>1419</v>
      </c>
      <c r="F21" s="11">
        <v>10</v>
      </c>
      <c r="G21" s="63">
        <v>7</v>
      </c>
      <c r="H21" s="17"/>
    </row>
    <row r="22" spans="1:8" ht="26.4" x14ac:dyDescent="0.3">
      <c r="A22" s="7">
        <v>21</v>
      </c>
      <c r="B22" s="8" t="s">
        <v>922</v>
      </c>
      <c r="C22" s="9" t="s">
        <v>923</v>
      </c>
      <c r="D22" s="12"/>
      <c r="E22" s="17" t="s">
        <v>1419</v>
      </c>
      <c r="F22" s="11">
        <v>11</v>
      </c>
      <c r="G22" s="63">
        <v>7</v>
      </c>
      <c r="H22" s="17"/>
    </row>
    <row r="23" spans="1:8" ht="26.4" x14ac:dyDescent="0.3">
      <c r="A23" s="7">
        <v>22</v>
      </c>
      <c r="B23" s="8" t="s">
        <v>924</v>
      </c>
      <c r="C23" s="9" t="s">
        <v>925</v>
      </c>
      <c r="D23" s="12" t="s">
        <v>926</v>
      </c>
      <c r="E23" s="17" t="s">
        <v>1419</v>
      </c>
      <c r="F23" s="11">
        <v>11</v>
      </c>
      <c r="G23" s="63">
        <v>7</v>
      </c>
      <c r="H23" s="17"/>
    </row>
    <row r="24" spans="1:8" ht="26.4" x14ac:dyDescent="0.3">
      <c r="A24" s="7">
        <v>23</v>
      </c>
      <c r="B24" s="8" t="s">
        <v>927</v>
      </c>
      <c r="C24" s="9" t="s">
        <v>928</v>
      </c>
      <c r="D24" s="12" t="s">
        <v>929</v>
      </c>
      <c r="E24" s="17" t="s">
        <v>1419</v>
      </c>
      <c r="F24" s="11">
        <v>12</v>
      </c>
      <c r="G24" s="63">
        <v>7</v>
      </c>
      <c r="H24" s="17"/>
    </row>
    <row r="25" spans="1:8" ht="26.4" x14ac:dyDescent="0.3">
      <c r="A25" s="7">
        <v>24</v>
      </c>
      <c r="B25" s="8" t="s">
        <v>941</v>
      </c>
      <c r="C25" s="9" t="s">
        <v>942</v>
      </c>
      <c r="D25" s="12" t="s">
        <v>943</v>
      </c>
      <c r="E25" s="17" t="s">
        <v>1419</v>
      </c>
      <c r="F25" s="11">
        <v>12</v>
      </c>
      <c r="G25" s="63">
        <v>9</v>
      </c>
      <c r="H25" s="17"/>
    </row>
    <row r="26" spans="1:8" ht="26.4" x14ac:dyDescent="0.3">
      <c r="A26" s="7">
        <v>25</v>
      </c>
      <c r="B26" s="8" t="s">
        <v>975</v>
      </c>
      <c r="C26" s="9" t="s">
        <v>976</v>
      </c>
      <c r="D26" s="12" t="s">
        <v>977</v>
      </c>
      <c r="E26" s="17" t="s">
        <v>1419</v>
      </c>
      <c r="F26" s="11">
        <v>13</v>
      </c>
      <c r="G26" s="63">
        <v>9</v>
      </c>
      <c r="H26" s="17"/>
    </row>
    <row r="27" spans="1:8" ht="26.4" x14ac:dyDescent="0.3">
      <c r="A27" s="7">
        <v>26</v>
      </c>
      <c r="B27" s="8" t="s">
        <v>981</v>
      </c>
      <c r="C27" s="9" t="s">
        <v>982</v>
      </c>
      <c r="D27" s="12"/>
      <c r="E27" s="17" t="s">
        <v>1419</v>
      </c>
      <c r="F27" s="11">
        <v>13</v>
      </c>
      <c r="G27" s="63">
        <v>7</v>
      </c>
      <c r="H27" s="17"/>
    </row>
    <row r="28" spans="1:8" ht="26.4" x14ac:dyDescent="0.3">
      <c r="A28" s="7">
        <v>27</v>
      </c>
      <c r="B28" s="8" t="s">
        <v>983</v>
      </c>
      <c r="C28" s="9" t="s">
        <v>984</v>
      </c>
      <c r="D28" s="12"/>
      <c r="E28" s="17" t="s">
        <v>1419</v>
      </c>
      <c r="F28" s="11">
        <v>14</v>
      </c>
      <c r="G28" s="63">
        <v>8</v>
      </c>
      <c r="H28" s="17"/>
    </row>
    <row r="29" spans="1:8" ht="26.4" x14ac:dyDescent="0.3">
      <c r="A29" s="7">
        <v>28</v>
      </c>
      <c r="B29" s="8" t="s">
        <v>985</v>
      </c>
      <c r="C29" s="9" t="s">
        <v>986</v>
      </c>
      <c r="D29" s="32"/>
      <c r="E29" s="17" t="s">
        <v>1419</v>
      </c>
      <c r="F29" s="11">
        <v>14</v>
      </c>
      <c r="G29" s="63">
        <v>8</v>
      </c>
      <c r="H29" s="17"/>
    </row>
    <row r="30" spans="1:8" ht="26.4" x14ac:dyDescent="0.3">
      <c r="A30" s="7">
        <v>29</v>
      </c>
      <c r="B30" s="8" t="s">
        <v>994</v>
      </c>
      <c r="C30" s="9" t="s">
        <v>995</v>
      </c>
      <c r="D30" s="12" t="s">
        <v>996</v>
      </c>
      <c r="E30" s="17" t="s">
        <v>1419</v>
      </c>
      <c r="F30" s="11">
        <v>15</v>
      </c>
      <c r="G30" s="63"/>
      <c r="H30" s="17"/>
    </row>
    <row r="31" spans="1:8" ht="26.4" x14ac:dyDescent="0.3">
      <c r="A31" s="7">
        <v>30</v>
      </c>
      <c r="B31" s="8" t="s">
        <v>997</v>
      </c>
      <c r="C31" s="9" t="s">
        <v>998</v>
      </c>
      <c r="D31" s="12"/>
      <c r="E31" s="17" t="s">
        <v>1419</v>
      </c>
      <c r="F31" s="11">
        <v>15</v>
      </c>
      <c r="G31" s="63"/>
      <c r="H31" s="17"/>
    </row>
    <row r="32" spans="1:8" ht="26.4" x14ac:dyDescent="0.3">
      <c r="A32" s="7">
        <v>31</v>
      </c>
      <c r="B32" s="8" t="s">
        <v>1049</v>
      </c>
      <c r="C32" s="9" t="s">
        <v>1050</v>
      </c>
      <c r="D32" s="12"/>
      <c r="E32" s="17" t="s">
        <v>1419</v>
      </c>
      <c r="F32" s="11">
        <v>16</v>
      </c>
      <c r="G32" s="63">
        <v>5</v>
      </c>
      <c r="H32" s="17"/>
    </row>
    <row r="33" spans="1:8" ht="26.4" x14ac:dyDescent="0.3">
      <c r="A33" s="7">
        <v>32</v>
      </c>
      <c r="B33" s="8" t="s">
        <v>1295</v>
      </c>
      <c r="C33" s="9" t="s">
        <v>1296</v>
      </c>
      <c r="D33" s="12"/>
      <c r="E33" s="17" t="s">
        <v>1419</v>
      </c>
      <c r="F33" s="11">
        <v>16</v>
      </c>
      <c r="G33" s="63"/>
      <c r="H33" s="17"/>
    </row>
    <row r="34" spans="1:8" ht="26.4" x14ac:dyDescent="0.3">
      <c r="A34" s="7">
        <v>33</v>
      </c>
      <c r="B34" s="8" t="s">
        <v>1297</v>
      </c>
      <c r="C34" s="9" t="s">
        <v>1298</v>
      </c>
      <c r="D34" s="12"/>
      <c r="E34" s="17" t="s">
        <v>1419</v>
      </c>
      <c r="F34" s="11">
        <v>17</v>
      </c>
      <c r="G34" s="63"/>
      <c r="H34" s="17"/>
    </row>
    <row r="35" spans="1:8" ht="26.4" x14ac:dyDescent="0.3">
      <c r="A35" s="7">
        <v>34</v>
      </c>
      <c r="B35" s="14" t="s">
        <v>1350</v>
      </c>
      <c r="C35" s="39" t="s">
        <v>1359</v>
      </c>
      <c r="D35" s="10"/>
      <c r="E35" s="17" t="s">
        <v>1419</v>
      </c>
      <c r="F35" s="11">
        <v>17</v>
      </c>
      <c r="G35" s="63">
        <v>9</v>
      </c>
      <c r="H35" s="17"/>
    </row>
    <row r="36" spans="1:8" ht="26.4" x14ac:dyDescent="0.3">
      <c r="A36" s="7">
        <v>35</v>
      </c>
      <c r="B36" s="14" t="s">
        <v>2598</v>
      </c>
      <c r="C36" s="39" t="s">
        <v>1420</v>
      </c>
      <c r="D36" s="32"/>
      <c r="E36" s="17" t="s">
        <v>1419</v>
      </c>
      <c r="F36" s="41">
        <v>18</v>
      </c>
      <c r="G36" s="63">
        <v>5</v>
      </c>
      <c r="H36" s="17"/>
    </row>
    <row r="37" spans="1:8" ht="26.4" x14ac:dyDescent="0.3">
      <c r="A37" s="7">
        <v>36</v>
      </c>
      <c r="B37" s="44" t="s">
        <v>2414</v>
      </c>
      <c r="C37" s="39" t="s">
        <v>1486</v>
      </c>
      <c r="D37" s="10"/>
      <c r="E37" s="17" t="s">
        <v>1419</v>
      </c>
      <c r="F37" s="41">
        <v>18</v>
      </c>
      <c r="G37" s="63">
        <v>8</v>
      </c>
      <c r="H37" s="17"/>
    </row>
    <row r="38" spans="1:8" ht="26.4" x14ac:dyDescent="0.3">
      <c r="A38" s="7">
        <v>37</v>
      </c>
      <c r="B38" s="8" t="s">
        <v>1494</v>
      </c>
      <c r="C38" s="9" t="s">
        <v>1495</v>
      </c>
      <c r="D38" s="12" t="s">
        <v>1496</v>
      </c>
      <c r="E38" s="17" t="s">
        <v>1419</v>
      </c>
      <c r="F38" s="11">
        <v>19</v>
      </c>
      <c r="G38" s="63"/>
      <c r="H38" s="17"/>
    </row>
    <row r="39" spans="1:8" ht="52.8" x14ac:dyDescent="0.3">
      <c r="A39" s="7">
        <v>38</v>
      </c>
      <c r="B39" s="8" t="s">
        <v>1497</v>
      </c>
      <c r="C39" s="9" t="s">
        <v>1498</v>
      </c>
      <c r="D39" s="12"/>
      <c r="E39" s="17" t="s">
        <v>1419</v>
      </c>
      <c r="F39" s="11">
        <v>19</v>
      </c>
      <c r="G39" s="63"/>
      <c r="H39" s="17"/>
    </row>
    <row r="40" spans="1:8" ht="26.4" x14ac:dyDescent="0.3">
      <c r="A40" s="7">
        <v>39</v>
      </c>
      <c r="B40" s="8" t="s">
        <v>1764</v>
      </c>
      <c r="C40" s="9" t="s">
        <v>1765</v>
      </c>
      <c r="D40" s="12"/>
      <c r="E40" s="17" t="s">
        <v>1419</v>
      </c>
      <c r="F40" s="11">
        <v>20</v>
      </c>
      <c r="G40" s="63">
        <v>7</v>
      </c>
      <c r="H40" s="17"/>
    </row>
    <row r="41" spans="1:8" ht="26.4" x14ac:dyDescent="0.3">
      <c r="A41" s="7">
        <v>40</v>
      </c>
      <c r="B41" s="8" t="s">
        <v>1766</v>
      </c>
      <c r="C41" s="9" t="s">
        <v>1767</v>
      </c>
      <c r="D41" s="12"/>
      <c r="E41" s="17" t="s">
        <v>1419</v>
      </c>
      <c r="F41" s="11">
        <v>20</v>
      </c>
      <c r="G41" s="63">
        <v>7</v>
      </c>
      <c r="H41" s="17"/>
    </row>
    <row r="43" spans="1:8" ht="18" x14ac:dyDescent="0.3">
      <c r="A43" s="64" t="s">
        <v>2638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G51" sqref="G51"/>
    </sheetView>
  </sheetViews>
  <sheetFormatPr defaultRowHeight="16.2" x14ac:dyDescent="0.3"/>
  <cols>
    <col min="1" max="1" width="7.5546875" customWidth="1"/>
    <col min="2" max="2" width="14.88671875" customWidth="1"/>
    <col min="3" max="3" width="22.77734375" customWidth="1"/>
    <col min="4" max="4" width="14.88671875" customWidth="1"/>
    <col min="5" max="5" width="8" customWidth="1"/>
    <col min="7" max="7" width="8.88671875" style="53"/>
    <col min="13" max="13" width="8.88671875" style="53"/>
    <col min="17" max="17" width="8.88671875" style="53"/>
  </cols>
  <sheetData>
    <row r="1" spans="1:8" ht="18" x14ac:dyDescent="0.3">
      <c r="A1" s="4" t="s">
        <v>2635</v>
      </c>
      <c r="B1" s="4" t="s">
        <v>1</v>
      </c>
      <c r="C1" s="5" t="s">
        <v>2</v>
      </c>
      <c r="D1" s="6" t="s">
        <v>3</v>
      </c>
      <c r="E1" s="56" t="s">
        <v>2624</v>
      </c>
      <c r="F1" s="6" t="s">
        <v>2599</v>
      </c>
      <c r="G1" s="6" t="s">
        <v>2637</v>
      </c>
      <c r="H1" s="56" t="s">
        <v>2636</v>
      </c>
    </row>
    <row r="2" spans="1:8" ht="36" x14ac:dyDescent="0.3">
      <c r="A2" s="7">
        <v>1</v>
      </c>
      <c r="B2" s="8" t="s">
        <v>2357</v>
      </c>
      <c r="C2" s="9" t="s">
        <v>200</v>
      </c>
      <c r="D2" s="12"/>
      <c r="E2" s="17" t="s">
        <v>1419</v>
      </c>
      <c r="F2" s="11">
        <v>1</v>
      </c>
      <c r="G2" s="63">
        <v>1</v>
      </c>
      <c r="H2" s="17"/>
    </row>
    <row r="3" spans="1:8" ht="36" x14ac:dyDescent="0.3">
      <c r="A3" s="7">
        <v>2</v>
      </c>
      <c r="B3" s="8" t="s">
        <v>2358</v>
      </c>
      <c r="C3" s="9" t="s">
        <v>200</v>
      </c>
      <c r="D3" s="12"/>
      <c r="E3" s="17" t="s">
        <v>1419</v>
      </c>
      <c r="F3" s="11">
        <v>1</v>
      </c>
      <c r="G3" s="63">
        <v>1</v>
      </c>
      <c r="H3" s="17"/>
    </row>
    <row r="4" spans="1:8" ht="26.4" x14ac:dyDescent="0.3">
      <c r="A4" s="7">
        <v>3</v>
      </c>
      <c r="B4" s="8" t="s">
        <v>193</v>
      </c>
      <c r="C4" s="9" t="s">
        <v>194</v>
      </c>
      <c r="D4" s="12"/>
      <c r="E4" s="17" t="s">
        <v>1419</v>
      </c>
      <c r="F4" s="11">
        <v>2</v>
      </c>
      <c r="G4" s="63">
        <v>1</v>
      </c>
      <c r="H4" s="17"/>
    </row>
    <row r="5" spans="1:8" ht="52.8" x14ac:dyDescent="0.3">
      <c r="A5" s="7">
        <v>4</v>
      </c>
      <c r="B5" s="8" t="s">
        <v>219</v>
      </c>
      <c r="C5" s="9" t="s">
        <v>220</v>
      </c>
      <c r="D5" s="12" t="s">
        <v>221</v>
      </c>
      <c r="E5" s="17" t="s">
        <v>1419</v>
      </c>
      <c r="F5" s="11">
        <v>2</v>
      </c>
      <c r="G5" s="63">
        <v>1</v>
      </c>
      <c r="H5" s="17"/>
    </row>
    <row r="6" spans="1:8" ht="52.8" x14ac:dyDescent="0.3">
      <c r="A6" s="7">
        <v>5</v>
      </c>
      <c r="B6" s="8" t="s">
        <v>227</v>
      </c>
      <c r="C6" s="9" t="s">
        <v>228</v>
      </c>
      <c r="D6" s="12" t="s">
        <v>229</v>
      </c>
      <c r="E6" s="17" t="s">
        <v>1419</v>
      </c>
      <c r="F6" s="11">
        <v>3</v>
      </c>
      <c r="G6" s="63">
        <v>1</v>
      </c>
      <c r="H6" s="17"/>
    </row>
    <row r="7" spans="1:8" ht="52.8" x14ac:dyDescent="0.3">
      <c r="A7" s="7">
        <v>6</v>
      </c>
      <c r="B7" s="8" t="s">
        <v>230</v>
      </c>
      <c r="C7" s="9" t="s">
        <v>231</v>
      </c>
      <c r="D7" s="12" t="s">
        <v>232</v>
      </c>
      <c r="E7" s="17" t="s">
        <v>1419</v>
      </c>
      <c r="F7" s="11">
        <v>3</v>
      </c>
      <c r="G7" s="63">
        <v>1</v>
      </c>
      <c r="H7" s="17"/>
    </row>
    <row r="8" spans="1:8" ht="36" x14ac:dyDescent="0.3">
      <c r="A8" s="7">
        <v>7</v>
      </c>
      <c r="B8" s="24" t="s">
        <v>2361</v>
      </c>
      <c r="C8" s="9" t="s">
        <v>233</v>
      </c>
      <c r="D8" s="12" t="s">
        <v>234</v>
      </c>
      <c r="E8" s="17" t="s">
        <v>1419</v>
      </c>
      <c r="F8" s="11">
        <v>4</v>
      </c>
      <c r="G8" s="63">
        <v>1</v>
      </c>
      <c r="H8" s="17"/>
    </row>
    <row r="9" spans="1:8" ht="52.8" x14ac:dyDescent="0.3">
      <c r="A9" s="7">
        <v>8</v>
      </c>
      <c r="B9" s="8" t="s">
        <v>230</v>
      </c>
      <c r="C9" s="9" t="s">
        <v>231</v>
      </c>
      <c r="D9" s="12" t="s">
        <v>232</v>
      </c>
      <c r="E9" s="17" t="s">
        <v>1419</v>
      </c>
      <c r="F9" s="11">
        <v>4</v>
      </c>
      <c r="G9" s="63">
        <v>1</v>
      </c>
      <c r="H9" s="17"/>
    </row>
    <row r="10" spans="1:8" ht="52.8" x14ac:dyDescent="0.3">
      <c r="A10" s="7">
        <v>9</v>
      </c>
      <c r="B10" s="8" t="s">
        <v>235</v>
      </c>
      <c r="C10" s="9" t="s">
        <v>236</v>
      </c>
      <c r="D10" s="12" t="s">
        <v>237</v>
      </c>
      <c r="E10" s="17" t="s">
        <v>1419</v>
      </c>
      <c r="F10" s="11">
        <v>5</v>
      </c>
      <c r="G10" s="63">
        <v>1</v>
      </c>
      <c r="H10" s="17"/>
    </row>
    <row r="11" spans="1:8" ht="54" x14ac:dyDescent="0.3">
      <c r="A11" s="7">
        <v>10</v>
      </c>
      <c r="B11" s="8" t="s">
        <v>2364</v>
      </c>
      <c r="C11" s="9" t="s">
        <v>248</v>
      </c>
      <c r="D11" s="12" t="s">
        <v>249</v>
      </c>
      <c r="E11" s="17" t="s">
        <v>1419</v>
      </c>
      <c r="F11" s="11">
        <v>5</v>
      </c>
      <c r="G11" s="63"/>
      <c r="H11" s="17"/>
    </row>
    <row r="12" spans="1:8" ht="26.4" x14ac:dyDescent="0.3">
      <c r="A12" s="7">
        <v>11</v>
      </c>
      <c r="B12" s="8" t="s">
        <v>12</v>
      </c>
      <c r="C12" s="9" t="s">
        <v>13</v>
      </c>
      <c r="D12" s="10"/>
      <c r="E12" s="17" t="s">
        <v>1419</v>
      </c>
      <c r="F12" s="11">
        <v>6</v>
      </c>
      <c r="G12" s="63">
        <v>10</v>
      </c>
      <c r="H12" s="17"/>
    </row>
    <row r="13" spans="1:8" ht="26.4" x14ac:dyDescent="0.3">
      <c r="A13" s="7">
        <v>12</v>
      </c>
      <c r="B13" s="8" t="s">
        <v>14</v>
      </c>
      <c r="C13" s="9" t="s">
        <v>15</v>
      </c>
      <c r="D13" s="10"/>
      <c r="E13" s="17" t="s">
        <v>1419</v>
      </c>
      <c r="F13" s="11">
        <v>6</v>
      </c>
      <c r="G13" s="63">
        <v>1</v>
      </c>
      <c r="H13" s="17"/>
    </row>
    <row r="14" spans="1:8" ht="26.4" x14ac:dyDescent="0.3">
      <c r="A14" s="7">
        <v>13</v>
      </c>
      <c r="B14" s="8" t="s">
        <v>16</v>
      </c>
      <c r="C14" s="9" t="s">
        <v>17</v>
      </c>
      <c r="D14" s="10"/>
      <c r="E14" s="17" t="s">
        <v>1419</v>
      </c>
      <c r="F14" s="11">
        <v>7</v>
      </c>
      <c r="G14" s="63">
        <v>3</v>
      </c>
      <c r="H14" s="17"/>
    </row>
    <row r="15" spans="1:8" ht="26.4" x14ac:dyDescent="0.3">
      <c r="A15" s="7">
        <v>14</v>
      </c>
      <c r="B15" s="8" t="s">
        <v>18</v>
      </c>
      <c r="C15" s="9" t="s">
        <v>19</v>
      </c>
      <c r="D15" s="10"/>
      <c r="E15" s="17" t="s">
        <v>1419</v>
      </c>
      <c r="F15" s="11">
        <v>7</v>
      </c>
      <c r="G15" s="63">
        <v>10</v>
      </c>
      <c r="H15" s="17"/>
    </row>
    <row r="16" spans="1:8" ht="26.4" x14ac:dyDescent="0.3">
      <c r="A16" s="7">
        <v>15</v>
      </c>
      <c r="B16" s="8" t="s">
        <v>20</v>
      </c>
      <c r="C16" s="9" t="s">
        <v>21</v>
      </c>
      <c r="D16" s="10"/>
      <c r="E16" s="17" t="s">
        <v>1419</v>
      </c>
      <c r="F16" s="11">
        <v>8</v>
      </c>
      <c r="G16" s="63">
        <v>10</v>
      </c>
      <c r="H16" s="17"/>
    </row>
    <row r="17" spans="1:8" ht="26.4" x14ac:dyDescent="0.3">
      <c r="A17" s="7">
        <v>16</v>
      </c>
      <c r="B17" s="8" t="s">
        <v>22</v>
      </c>
      <c r="C17" s="9" t="s">
        <v>23</v>
      </c>
      <c r="D17" s="10"/>
      <c r="E17" s="17" t="s">
        <v>1419</v>
      </c>
      <c r="F17" s="11">
        <v>8</v>
      </c>
      <c r="G17" s="63">
        <v>7</v>
      </c>
      <c r="H17" s="17"/>
    </row>
    <row r="18" spans="1:8" ht="26.4" x14ac:dyDescent="0.3">
      <c r="A18" s="7">
        <v>17</v>
      </c>
      <c r="B18" s="8" t="s">
        <v>24</v>
      </c>
      <c r="C18" s="9" t="s">
        <v>25</v>
      </c>
      <c r="D18" s="10"/>
      <c r="E18" s="17" t="s">
        <v>1419</v>
      </c>
      <c r="F18" s="11">
        <v>9</v>
      </c>
      <c r="G18" s="63">
        <v>3</v>
      </c>
      <c r="H18" s="17"/>
    </row>
    <row r="19" spans="1:8" ht="26.4" x14ac:dyDescent="0.3">
      <c r="A19" s="7">
        <v>18</v>
      </c>
      <c r="B19" s="8" t="s">
        <v>135</v>
      </c>
      <c r="C19" s="9" t="s">
        <v>136</v>
      </c>
      <c r="D19" s="12"/>
      <c r="E19" s="17" t="s">
        <v>1419</v>
      </c>
      <c r="F19" s="11">
        <v>9</v>
      </c>
      <c r="G19" s="63">
        <v>3</v>
      </c>
      <c r="H19" s="17"/>
    </row>
    <row r="20" spans="1:8" ht="26.4" x14ac:dyDescent="0.3">
      <c r="A20" s="7">
        <v>19</v>
      </c>
      <c r="B20" s="8" t="s">
        <v>156</v>
      </c>
      <c r="C20" s="9" t="s">
        <v>157</v>
      </c>
      <c r="D20" s="12"/>
      <c r="E20" s="17" t="s">
        <v>1419</v>
      </c>
      <c r="F20" s="11">
        <v>10</v>
      </c>
      <c r="G20" s="63">
        <v>3</v>
      </c>
      <c r="H20" s="17"/>
    </row>
    <row r="21" spans="1:8" ht="26.4" x14ac:dyDescent="0.3">
      <c r="A21" s="7">
        <v>20</v>
      </c>
      <c r="B21" s="8" t="s">
        <v>174</v>
      </c>
      <c r="C21" s="9" t="s">
        <v>175</v>
      </c>
      <c r="D21" s="12"/>
      <c r="E21" s="17" t="s">
        <v>1419</v>
      </c>
      <c r="F21" s="11">
        <v>10</v>
      </c>
      <c r="G21" s="63"/>
      <c r="H21" s="17"/>
    </row>
    <row r="22" spans="1:8" ht="26.4" x14ac:dyDescent="0.3">
      <c r="A22" s="7">
        <v>21</v>
      </c>
      <c r="B22" s="8" t="s">
        <v>2354</v>
      </c>
      <c r="C22" s="9" t="s">
        <v>168</v>
      </c>
      <c r="D22" s="12"/>
      <c r="E22" s="17" t="s">
        <v>1419</v>
      </c>
      <c r="F22" s="11">
        <v>11</v>
      </c>
      <c r="G22" s="63">
        <v>3</v>
      </c>
      <c r="H22" s="17"/>
    </row>
    <row r="23" spans="1:8" ht="26.4" x14ac:dyDescent="0.3">
      <c r="A23" s="7">
        <v>22</v>
      </c>
      <c r="B23" s="44" t="s">
        <v>314</v>
      </c>
      <c r="C23" s="39" t="s">
        <v>315</v>
      </c>
      <c r="D23" s="10"/>
      <c r="E23" s="17" t="s">
        <v>1419</v>
      </c>
      <c r="F23" s="11">
        <v>11</v>
      </c>
      <c r="G23" s="63"/>
      <c r="H23" s="17"/>
    </row>
    <row r="24" spans="1:8" ht="26.4" x14ac:dyDescent="0.3">
      <c r="A24" s="7">
        <v>23</v>
      </c>
      <c r="B24" s="8" t="s">
        <v>304</v>
      </c>
      <c r="C24" s="9" t="s">
        <v>305</v>
      </c>
      <c r="D24" s="12"/>
      <c r="E24" s="17" t="s">
        <v>1419</v>
      </c>
      <c r="F24" s="11">
        <v>12</v>
      </c>
      <c r="G24" s="63"/>
      <c r="H24" s="17"/>
    </row>
    <row r="25" spans="1:8" ht="26.4" x14ac:dyDescent="0.3">
      <c r="A25" s="7">
        <v>24</v>
      </c>
      <c r="B25" s="14" t="s">
        <v>308</v>
      </c>
      <c r="C25" s="39" t="s">
        <v>309</v>
      </c>
      <c r="D25" s="10"/>
      <c r="E25" s="17" t="s">
        <v>1419</v>
      </c>
      <c r="F25" s="11">
        <v>12</v>
      </c>
      <c r="G25" s="63"/>
      <c r="H25" s="17"/>
    </row>
    <row r="26" spans="1:8" ht="26.4" x14ac:dyDescent="0.3">
      <c r="A26" s="7">
        <v>25</v>
      </c>
      <c r="B26" s="14" t="s">
        <v>312</v>
      </c>
      <c r="C26" s="39" t="s">
        <v>313</v>
      </c>
      <c r="D26" s="10"/>
      <c r="E26" s="17" t="s">
        <v>1419</v>
      </c>
      <c r="F26" s="11">
        <v>13</v>
      </c>
      <c r="G26" s="63"/>
      <c r="H26" s="17"/>
    </row>
    <row r="27" spans="1:8" ht="26.4" x14ac:dyDescent="0.3">
      <c r="A27" s="7">
        <v>26</v>
      </c>
      <c r="B27" s="14" t="s">
        <v>321</v>
      </c>
      <c r="C27" s="39" t="s">
        <v>322</v>
      </c>
      <c r="D27" s="10"/>
      <c r="E27" s="17" t="s">
        <v>1419</v>
      </c>
      <c r="F27" s="11">
        <v>13</v>
      </c>
      <c r="G27" s="63"/>
      <c r="H27" s="17"/>
    </row>
    <row r="28" spans="1:8" ht="26.4" x14ac:dyDescent="0.3">
      <c r="A28" s="7">
        <v>27</v>
      </c>
      <c r="B28" s="14" t="s">
        <v>318</v>
      </c>
      <c r="C28" s="39" t="s">
        <v>15</v>
      </c>
      <c r="D28" s="10"/>
      <c r="E28" s="17" t="s">
        <v>1419</v>
      </c>
      <c r="F28" s="11">
        <v>14</v>
      </c>
      <c r="G28" s="63"/>
      <c r="H28" s="17"/>
    </row>
    <row r="29" spans="1:8" ht="26.4" x14ac:dyDescent="0.3">
      <c r="A29" s="7">
        <v>28</v>
      </c>
      <c r="B29" s="14" t="s">
        <v>323</v>
      </c>
      <c r="C29" s="39" t="s">
        <v>324</v>
      </c>
      <c r="D29" s="10"/>
      <c r="E29" s="17" t="s">
        <v>1419</v>
      </c>
      <c r="F29" s="11">
        <v>14</v>
      </c>
      <c r="G29" s="63"/>
      <c r="H29" s="17"/>
    </row>
    <row r="30" spans="1:8" ht="26.4" x14ac:dyDescent="0.3">
      <c r="A30" s="7">
        <v>29</v>
      </c>
      <c r="B30" s="8" t="s">
        <v>991</v>
      </c>
      <c r="C30" s="9" t="s">
        <v>992</v>
      </c>
      <c r="D30" s="12" t="s">
        <v>993</v>
      </c>
      <c r="E30" s="17" t="s">
        <v>1419</v>
      </c>
      <c r="F30" s="11">
        <v>15</v>
      </c>
      <c r="G30" s="63">
        <v>4</v>
      </c>
      <c r="H30" s="17"/>
    </row>
    <row r="31" spans="1:8" ht="26.4" x14ac:dyDescent="0.3">
      <c r="A31" s="7">
        <v>30</v>
      </c>
      <c r="B31" s="8" t="s">
        <v>999</v>
      </c>
      <c r="C31" s="9" t="s">
        <v>1000</v>
      </c>
      <c r="D31" s="12" t="s">
        <v>1001</v>
      </c>
      <c r="E31" s="17" t="s">
        <v>1419</v>
      </c>
      <c r="F31" s="11">
        <v>15</v>
      </c>
      <c r="G31" s="63">
        <v>4</v>
      </c>
      <c r="H31" s="17"/>
    </row>
    <row r="32" spans="1:8" ht="26.4" x14ac:dyDescent="0.3">
      <c r="A32" s="7">
        <v>31</v>
      </c>
      <c r="B32" s="8" t="s">
        <v>1101</v>
      </c>
      <c r="C32" s="9" t="s">
        <v>1102</v>
      </c>
      <c r="D32" s="12"/>
      <c r="E32" s="17" t="s">
        <v>1419</v>
      </c>
      <c r="F32" s="11">
        <v>16</v>
      </c>
      <c r="G32" s="63">
        <v>3</v>
      </c>
      <c r="H32" s="17"/>
    </row>
    <row r="33" spans="1:8" ht="26.4" x14ac:dyDescent="0.3">
      <c r="A33" s="7">
        <v>32</v>
      </c>
      <c r="B33" s="8" t="s">
        <v>1434</v>
      </c>
      <c r="C33" s="9" t="s">
        <v>1435</v>
      </c>
      <c r="D33" s="12"/>
      <c r="E33" s="17" t="s">
        <v>1419</v>
      </c>
      <c r="F33" s="11">
        <v>16</v>
      </c>
      <c r="G33" s="63">
        <v>4</v>
      </c>
      <c r="H33" s="17"/>
    </row>
    <row r="34" spans="1:8" ht="26.4" x14ac:dyDescent="0.3">
      <c r="A34" s="7">
        <v>33</v>
      </c>
      <c r="B34" s="8" t="s">
        <v>434</v>
      </c>
      <c r="C34" s="9" t="s">
        <v>435</v>
      </c>
      <c r="D34" s="12"/>
      <c r="E34" s="17" t="s">
        <v>1419</v>
      </c>
      <c r="F34" s="11">
        <v>17</v>
      </c>
      <c r="G34" s="63"/>
      <c r="H34" s="17"/>
    </row>
    <row r="35" spans="1:8" ht="26.4" x14ac:dyDescent="0.3">
      <c r="A35" s="7">
        <v>34</v>
      </c>
      <c r="B35" s="8" t="s">
        <v>436</v>
      </c>
      <c r="C35" s="9" t="s">
        <v>437</v>
      </c>
      <c r="D35" s="12"/>
      <c r="E35" s="17" t="s">
        <v>1419</v>
      </c>
      <c r="F35" s="11">
        <v>17</v>
      </c>
      <c r="G35" s="63"/>
      <c r="H35" s="17"/>
    </row>
    <row r="36" spans="1:8" ht="26.4" x14ac:dyDescent="0.3">
      <c r="A36" s="7">
        <v>35</v>
      </c>
      <c r="B36" s="8" t="s">
        <v>446</v>
      </c>
      <c r="C36" s="9" t="s">
        <v>447</v>
      </c>
      <c r="D36" s="12" t="s">
        <v>448</v>
      </c>
      <c r="E36" s="17" t="s">
        <v>1419</v>
      </c>
      <c r="F36" s="11">
        <v>18</v>
      </c>
      <c r="G36" s="63"/>
      <c r="H36" s="17"/>
    </row>
    <row r="37" spans="1:8" ht="26.4" x14ac:dyDescent="0.3">
      <c r="A37" s="7">
        <v>36</v>
      </c>
      <c r="B37" s="8" t="s">
        <v>2366</v>
      </c>
      <c r="C37" s="9" t="s">
        <v>451</v>
      </c>
      <c r="D37" s="12"/>
      <c r="E37" s="17" t="s">
        <v>1419</v>
      </c>
      <c r="F37" s="11">
        <v>18</v>
      </c>
      <c r="G37" s="63"/>
      <c r="H37" s="17"/>
    </row>
    <row r="38" spans="1:8" ht="26.4" x14ac:dyDescent="0.3">
      <c r="A38" s="7">
        <v>37</v>
      </c>
      <c r="B38" s="8" t="s">
        <v>1729</v>
      </c>
      <c r="C38" s="9" t="s">
        <v>1730</v>
      </c>
      <c r="D38" s="12"/>
      <c r="E38" s="17" t="s">
        <v>1419</v>
      </c>
      <c r="F38" s="11">
        <v>19</v>
      </c>
      <c r="G38" s="63">
        <v>2</v>
      </c>
      <c r="H38" s="17"/>
    </row>
    <row r="39" spans="1:8" ht="26.4" x14ac:dyDescent="0.3">
      <c r="A39" s="7">
        <v>38</v>
      </c>
      <c r="B39" s="8" t="s">
        <v>2436</v>
      </c>
      <c r="C39" s="9" t="s">
        <v>1730</v>
      </c>
      <c r="D39" s="12"/>
      <c r="E39" s="17" t="s">
        <v>1419</v>
      </c>
      <c r="F39" s="11">
        <v>19</v>
      </c>
      <c r="G39" s="63">
        <v>2</v>
      </c>
      <c r="H39" s="17"/>
    </row>
    <row r="40" spans="1:8" ht="26.4" x14ac:dyDescent="0.3">
      <c r="A40" s="7">
        <v>39</v>
      </c>
      <c r="B40" s="8" t="s">
        <v>1762</v>
      </c>
      <c r="C40" s="9" t="s">
        <v>1763</v>
      </c>
      <c r="D40" s="12"/>
      <c r="E40" s="17" t="s">
        <v>1419</v>
      </c>
      <c r="F40" s="11">
        <v>20</v>
      </c>
      <c r="G40" s="63">
        <v>2</v>
      </c>
      <c r="H40" s="17"/>
    </row>
    <row r="41" spans="1:8" ht="26.4" x14ac:dyDescent="0.3">
      <c r="A41" s="7">
        <v>40</v>
      </c>
      <c r="B41" s="8" t="s">
        <v>1771</v>
      </c>
      <c r="C41" s="9" t="s">
        <v>1772</v>
      </c>
      <c r="D41" s="12"/>
      <c r="E41" s="17" t="s">
        <v>1419</v>
      </c>
      <c r="F41" s="11">
        <v>20</v>
      </c>
      <c r="G41" s="63">
        <v>2</v>
      </c>
      <c r="H41" s="17"/>
    </row>
    <row r="43" spans="1:8" ht="18" x14ac:dyDescent="0.3">
      <c r="A43" s="64" t="s">
        <v>2638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opLeftCell="A19" workbookViewId="0">
      <selection activeCell="A23" sqref="A23"/>
    </sheetView>
  </sheetViews>
  <sheetFormatPr defaultRowHeight="16.2" x14ac:dyDescent="0.3"/>
  <cols>
    <col min="1" max="1" width="7.5546875" customWidth="1"/>
    <col min="2" max="2" width="14.88671875" customWidth="1"/>
    <col min="3" max="3" width="22.77734375" customWidth="1"/>
    <col min="4" max="4" width="14.88671875" customWidth="1"/>
    <col min="5" max="5" width="8" customWidth="1"/>
    <col min="7" max="7" width="8.88671875" style="53"/>
    <col min="17" max="17" width="8.88671875" style="53"/>
  </cols>
  <sheetData>
    <row r="1" spans="1:8" ht="18" x14ac:dyDescent="0.3">
      <c r="A1" s="4" t="s">
        <v>2635</v>
      </c>
      <c r="B1" s="4" t="s">
        <v>1</v>
      </c>
      <c r="C1" s="5" t="s">
        <v>2</v>
      </c>
      <c r="D1" s="6" t="s">
        <v>3</v>
      </c>
      <c r="E1" s="56" t="s">
        <v>2624</v>
      </c>
      <c r="F1" s="6" t="s">
        <v>2599</v>
      </c>
      <c r="G1" s="6" t="s">
        <v>2637</v>
      </c>
      <c r="H1" s="56" t="s">
        <v>2636</v>
      </c>
    </row>
    <row r="2" spans="1:8" ht="26.4" x14ac:dyDescent="0.3">
      <c r="A2" s="7">
        <v>1</v>
      </c>
      <c r="B2" s="8" t="s">
        <v>5</v>
      </c>
      <c r="C2" s="9" t="s">
        <v>6</v>
      </c>
      <c r="D2" s="10"/>
      <c r="E2" s="17" t="s">
        <v>1419</v>
      </c>
      <c r="F2" s="11">
        <v>1</v>
      </c>
      <c r="G2" s="63">
        <v>6</v>
      </c>
      <c r="H2" s="17"/>
    </row>
    <row r="3" spans="1:8" ht="26.4" x14ac:dyDescent="0.3">
      <c r="A3" s="7">
        <v>2</v>
      </c>
      <c r="B3" s="8" t="s">
        <v>8</v>
      </c>
      <c r="C3" s="9" t="s">
        <v>9</v>
      </c>
      <c r="D3" s="10"/>
      <c r="E3" s="17" t="s">
        <v>1419</v>
      </c>
      <c r="F3" s="11">
        <v>2</v>
      </c>
      <c r="G3" s="63">
        <v>7</v>
      </c>
      <c r="H3" s="17"/>
    </row>
    <row r="4" spans="1:8" ht="26.4" x14ac:dyDescent="0.3">
      <c r="A4" s="7">
        <v>3</v>
      </c>
      <c r="B4" s="8" t="s">
        <v>10</v>
      </c>
      <c r="C4" s="9" t="s">
        <v>11</v>
      </c>
      <c r="D4" s="10"/>
      <c r="E4" s="17" t="s">
        <v>1419</v>
      </c>
      <c r="F4" s="11">
        <v>3</v>
      </c>
      <c r="G4" s="63">
        <v>8</v>
      </c>
      <c r="H4" s="17"/>
    </row>
    <row r="5" spans="1:8" ht="26.4" x14ac:dyDescent="0.3">
      <c r="A5" s="7">
        <v>4</v>
      </c>
      <c r="B5" s="8" t="s">
        <v>195</v>
      </c>
      <c r="C5" s="9" t="s">
        <v>196</v>
      </c>
      <c r="D5" s="12"/>
      <c r="E5" s="17" t="s">
        <v>1419</v>
      </c>
      <c r="F5" s="11">
        <v>4</v>
      </c>
      <c r="G5" s="63">
        <v>9</v>
      </c>
      <c r="H5" s="17"/>
    </row>
    <row r="6" spans="1:8" ht="26.4" x14ac:dyDescent="0.3">
      <c r="A6" s="7">
        <v>5</v>
      </c>
      <c r="B6" s="8" t="s">
        <v>432</v>
      </c>
      <c r="C6" s="9" t="s">
        <v>433</v>
      </c>
      <c r="D6" s="12"/>
      <c r="E6" s="17" t="s">
        <v>1419</v>
      </c>
      <c r="F6" s="11">
        <v>5</v>
      </c>
      <c r="G6" s="63">
        <v>6</v>
      </c>
      <c r="H6" s="17"/>
    </row>
    <row r="7" spans="1:8" ht="26.4" x14ac:dyDescent="0.3">
      <c r="A7" s="7">
        <v>6</v>
      </c>
      <c r="B7" s="8" t="s">
        <v>429</v>
      </c>
      <c r="C7" s="9" t="s">
        <v>430</v>
      </c>
      <c r="D7" s="12" t="s">
        <v>431</v>
      </c>
      <c r="E7" s="17" t="s">
        <v>1419</v>
      </c>
      <c r="F7" s="11">
        <v>6</v>
      </c>
      <c r="G7" s="63"/>
      <c r="H7" s="17"/>
    </row>
    <row r="8" spans="1:8" ht="26.4" x14ac:dyDescent="0.3">
      <c r="A8" s="7">
        <v>7</v>
      </c>
      <c r="B8" s="8" t="s">
        <v>2243</v>
      </c>
      <c r="C8" s="9" t="s">
        <v>2244</v>
      </c>
      <c r="D8" s="12"/>
      <c r="E8" s="17" t="s">
        <v>1419</v>
      </c>
      <c r="F8" s="11">
        <v>7</v>
      </c>
      <c r="G8" s="63">
        <v>6</v>
      </c>
      <c r="H8" s="17"/>
    </row>
    <row r="9" spans="1:8" ht="26.4" x14ac:dyDescent="0.3">
      <c r="A9" s="7">
        <v>8</v>
      </c>
      <c r="B9" s="8" t="s">
        <v>143</v>
      </c>
      <c r="C9" s="9" t="s">
        <v>144</v>
      </c>
      <c r="D9" s="12"/>
      <c r="E9" s="17" t="s">
        <v>1419</v>
      </c>
      <c r="F9" s="11">
        <v>8</v>
      </c>
      <c r="G9" s="63">
        <v>7</v>
      </c>
      <c r="H9" s="17"/>
    </row>
    <row r="10" spans="1:8" ht="26.4" x14ac:dyDescent="0.3">
      <c r="A10" s="7">
        <v>9</v>
      </c>
      <c r="B10" s="8" t="s">
        <v>158</v>
      </c>
      <c r="C10" s="9" t="s">
        <v>159</v>
      </c>
      <c r="D10" s="12"/>
      <c r="E10" s="17" t="s">
        <v>1419</v>
      </c>
      <c r="F10" s="11">
        <v>9</v>
      </c>
      <c r="G10" s="63">
        <v>8</v>
      </c>
      <c r="H10" s="17"/>
    </row>
    <row r="11" spans="1:8" ht="26.4" x14ac:dyDescent="0.3">
      <c r="A11" s="7">
        <v>10</v>
      </c>
      <c r="B11" s="8" t="s">
        <v>160</v>
      </c>
      <c r="C11" s="9" t="s">
        <v>161</v>
      </c>
      <c r="D11" s="12"/>
      <c r="E11" s="17" t="s">
        <v>1419</v>
      </c>
      <c r="F11" s="11">
        <v>10</v>
      </c>
      <c r="G11" s="63">
        <v>7</v>
      </c>
      <c r="H11" s="17"/>
    </row>
    <row r="12" spans="1:8" ht="26.4" x14ac:dyDescent="0.3">
      <c r="A12" s="7">
        <v>11</v>
      </c>
      <c r="B12" s="8" t="s">
        <v>169</v>
      </c>
      <c r="C12" s="9" t="s">
        <v>170</v>
      </c>
      <c r="D12" s="12"/>
      <c r="E12" s="17" t="s">
        <v>1419</v>
      </c>
      <c r="F12" s="11">
        <v>11</v>
      </c>
      <c r="G12" s="63">
        <v>8</v>
      </c>
      <c r="H12" s="17"/>
    </row>
    <row r="13" spans="1:8" ht="26.4" x14ac:dyDescent="0.3">
      <c r="A13" s="7">
        <v>12</v>
      </c>
      <c r="B13" s="8" t="s">
        <v>178</v>
      </c>
      <c r="C13" s="9" t="s">
        <v>179</v>
      </c>
      <c r="D13" s="12" t="s">
        <v>180</v>
      </c>
      <c r="E13" s="17" t="s">
        <v>1419</v>
      </c>
      <c r="F13" s="11">
        <v>12</v>
      </c>
      <c r="G13" s="63">
        <v>7</v>
      </c>
      <c r="H13" s="17"/>
    </row>
    <row r="14" spans="1:8" ht="26.4" x14ac:dyDescent="0.3">
      <c r="A14" s="7">
        <v>13</v>
      </c>
      <c r="B14" s="8" t="s">
        <v>705</v>
      </c>
      <c r="C14" s="9" t="s">
        <v>706</v>
      </c>
      <c r="D14" s="12"/>
      <c r="E14" s="17" t="s">
        <v>1419</v>
      </c>
      <c r="F14" s="11">
        <v>13</v>
      </c>
      <c r="G14" s="63">
        <v>10</v>
      </c>
      <c r="H14" s="17"/>
    </row>
    <row r="15" spans="1:8" ht="26.4" x14ac:dyDescent="0.3">
      <c r="A15" s="7">
        <v>14</v>
      </c>
      <c r="B15" s="8" t="s">
        <v>712</v>
      </c>
      <c r="C15" s="9" t="s">
        <v>713</v>
      </c>
      <c r="D15" s="12"/>
      <c r="E15" s="17" t="s">
        <v>1419</v>
      </c>
      <c r="F15" s="11">
        <v>14</v>
      </c>
      <c r="G15" s="63">
        <v>8</v>
      </c>
      <c r="H15" s="17"/>
    </row>
    <row r="16" spans="1:8" ht="26.4" x14ac:dyDescent="0.3">
      <c r="A16" s="7">
        <v>15</v>
      </c>
      <c r="B16" s="8" t="s">
        <v>716</v>
      </c>
      <c r="C16" s="9" t="s">
        <v>717</v>
      </c>
      <c r="D16" s="13" t="s">
        <v>2512</v>
      </c>
      <c r="E16" s="17" t="s">
        <v>1419</v>
      </c>
      <c r="F16" s="11">
        <v>15</v>
      </c>
      <c r="G16" s="63">
        <v>7</v>
      </c>
      <c r="H16" s="17"/>
    </row>
    <row r="17" spans="1:8" ht="26.4" x14ac:dyDescent="0.3">
      <c r="A17" s="7">
        <v>16</v>
      </c>
      <c r="B17" s="14" t="s">
        <v>1358</v>
      </c>
      <c r="C17" s="39" t="s">
        <v>1371</v>
      </c>
      <c r="D17" s="10"/>
      <c r="E17" s="17" t="s">
        <v>1419</v>
      </c>
      <c r="F17" s="11">
        <v>16</v>
      </c>
      <c r="G17" s="63">
        <v>6</v>
      </c>
      <c r="H17" s="17"/>
    </row>
    <row r="18" spans="1:8" ht="26.4" x14ac:dyDescent="0.3">
      <c r="A18" s="7">
        <v>17</v>
      </c>
      <c r="B18" s="14" t="s">
        <v>1352</v>
      </c>
      <c r="C18" s="39" t="s">
        <v>1362</v>
      </c>
      <c r="D18" s="35" t="s">
        <v>1363</v>
      </c>
      <c r="E18" s="17" t="s">
        <v>1419</v>
      </c>
      <c r="F18" s="11">
        <v>17</v>
      </c>
      <c r="G18" s="63">
        <v>10</v>
      </c>
      <c r="H18" s="17"/>
    </row>
    <row r="19" spans="1:8" ht="26.4" x14ac:dyDescent="0.3">
      <c r="A19" s="7">
        <v>18</v>
      </c>
      <c r="B19" s="14" t="s">
        <v>1351</v>
      </c>
      <c r="C19" s="39" t="s">
        <v>1360</v>
      </c>
      <c r="D19" s="35" t="s">
        <v>1361</v>
      </c>
      <c r="E19" s="17" t="s">
        <v>1419</v>
      </c>
      <c r="F19" s="11">
        <v>18</v>
      </c>
      <c r="G19" s="63">
        <v>6</v>
      </c>
      <c r="H19" s="17"/>
    </row>
    <row r="20" spans="1:8" ht="26.4" x14ac:dyDescent="0.3">
      <c r="A20" s="7">
        <v>19</v>
      </c>
      <c r="B20" s="8" t="s">
        <v>2474</v>
      </c>
      <c r="C20" s="9" t="s">
        <v>2017</v>
      </c>
      <c r="D20" s="12"/>
      <c r="E20" s="17" t="s">
        <v>1419</v>
      </c>
      <c r="F20" s="11">
        <v>19</v>
      </c>
      <c r="G20" s="63">
        <v>8</v>
      </c>
      <c r="H20" s="17"/>
    </row>
    <row r="21" spans="1:8" ht="26.4" x14ac:dyDescent="0.3">
      <c r="A21" s="7">
        <v>20</v>
      </c>
      <c r="B21" s="8" t="s">
        <v>2475</v>
      </c>
      <c r="C21" s="9" t="s">
        <v>2018</v>
      </c>
      <c r="D21" s="12" t="s">
        <v>2019</v>
      </c>
      <c r="E21" s="17" t="s">
        <v>1419</v>
      </c>
      <c r="F21" s="11">
        <v>20</v>
      </c>
      <c r="G21" s="63">
        <v>8</v>
      </c>
      <c r="H21" s="17"/>
    </row>
    <row r="23" spans="1:8" ht="18" x14ac:dyDescent="0.3">
      <c r="A23" s="64" t="s">
        <v>2638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D31" sqref="D31"/>
    </sheetView>
  </sheetViews>
  <sheetFormatPr defaultRowHeight="16.2" x14ac:dyDescent="0.3"/>
  <cols>
    <col min="1" max="1" width="7.5546875" customWidth="1"/>
    <col min="2" max="2" width="14.88671875" customWidth="1"/>
    <col min="3" max="3" width="19.21875" customWidth="1"/>
    <col min="4" max="4" width="14.88671875" customWidth="1"/>
    <col min="7" max="7" width="8.88671875" style="53"/>
  </cols>
  <sheetData>
    <row r="1" spans="1:8" ht="18" x14ac:dyDescent="0.3">
      <c r="A1" s="4" t="s">
        <v>2635</v>
      </c>
      <c r="B1" s="4" t="s">
        <v>1</v>
      </c>
      <c r="C1" s="5" t="s">
        <v>2</v>
      </c>
      <c r="D1" s="6" t="s">
        <v>3</v>
      </c>
      <c r="E1" s="56" t="s">
        <v>2624</v>
      </c>
      <c r="F1" s="6" t="s">
        <v>2599</v>
      </c>
      <c r="G1" s="6" t="s">
        <v>2637</v>
      </c>
      <c r="H1" s="56" t="s">
        <v>2636</v>
      </c>
    </row>
    <row r="2" spans="1:8" ht="26.4" x14ac:dyDescent="0.3">
      <c r="A2" s="7">
        <v>1</v>
      </c>
      <c r="B2" s="8" t="s">
        <v>129</v>
      </c>
      <c r="C2" s="9" t="s">
        <v>130</v>
      </c>
      <c r="D2" s="12"/>
      <c r="E2" s="17" t="s">
        <v>1419</v>
      </c>
      <c r="F2" s="11">
        <v>1</v>
      </c>
      <c r="G2" s="63">
        <v>1</v>
      </c>
      <c r="H2" s="17"/>
    </row>
    <row r="3" spans="1:8" ht="26.4" x14ac:dyDescent="0.3">
      <c r="A3" s="7">
        <v>2</v>
      </c>
      <c r="B3" s="8" t="s">
        <v>131</v>
      </c>
      <c r="C3" s="9" t="s">
        <v>132</v>
      </c>
      <c r="D3" s="12"/>
      <c r="E3" s="17" t="s">
        <v>1419</v>
      </c>
      <c r="F3" s="11">
        <v>2</v>
      </c>
      <c r="G3" s="63">
        <v>1</v>
      </c>
      <c r="H3" s="17"/>
    </row>
    <row r="4" spans="1:8" ht="26.4" x14ac:dyDescent="0.3">
      <c r="A4" s="7">
        <v>3</v>
      </c>
      <c r="B4" s="8" t="s">
        <v>133</v>
      </c>
      <c r="C4" s="9" t="s">
        <v>134</v>
      </c>
      <c r="D4" s="12"/>
      <c r="E4" s="17" t="s">
        <v>1419</v>
      </c>
      <c r="F4" s="11">
        <v>3</v>
      </c>
      <c r="G4" s="63">
        <v>2</v>
      </c>
      <c r="H4" s="17"/>
    </row>
    <row r="5" spans="1:8" ht="26.4" x14ac:dyDescent="0.3">
      <c r="A5" s="7">
        <v>4</v>
      </c>
      <c r="B5" s="8" t="s">
        <v>261</v>
      </c>
      <c r="C5" s="9" t="s">
        <v>262</v>
      </c>
      <c r="D5" s="12" t="s">
        <v>263</v>
      </c>
      <c r="E5" s="17" t="s">
        <v>1419</v>
      </c>
      <c r="F5" s="11">
        <v>4</v>
      </c>
      <c r="G5" s="63">
        <v>1</v>
      </c>
      <c r="H5" s="17"/>
    </row>
    <row r="6" spans="1:8" ht="26.4" x14ac:dyDescent="0.3">
      <c r="A6" s="7">
        <v>5</v>
      </c>
      <c r="B6" s="8" t="s">
        <v>300</v>
      </c>
      <c r="C6" s="9" t="s">
        <v>301</v>
      </c>
      <c r="D6" s="12" t="s">
        <v>302</v>
      </c>
      <c r="E6" s="17" t="s">
        <v>1419</v>
      </c>
      <c r="F6" s="11">
        <v>5</v>
      </c>
      <c r="G6" s="63">
        <v>2</v>
      </c>
      <c r="H6" s="17"/>
    </row>
    <row r="7" spans="1:8" ht="26.4" x14ac:dyDescent="0.3">
      <c r="A7" s="7">
        <v>6</v>
      </c>
      <c r="B7" s="8" t="s">
        <v>1390</v>
      </c>
      <c r="C7" s="9" t="s">
        <v>1391</v>
      </c>
      <c r="D7" s="12"/>
      <c r="E7" s="17" t="s">
        <v>1419</v>
      </c>
      <c r="F7" s="11">
        <v>6</v>
      </c>
      <c r="G7" s="63">
        <v>1</v>
      </c>
      <c r="H7" s="17"/>
    </row>
    <row r="8" spans="1:8" ht="26.4" x14ac:dyDescent="0.3">
      <c r="A8" s="7">
        <v>7</v>
      </c>
      <c r="B8" s="8" t="s">
        <v>2269</v>
      </c>
      <c r="C8" s="9" t="s">
        <v>2270</v>
      </c>
      <c r="D8" s="12"/>
      <c r="E8" s="17" t="s">
        <v>1419</v>
      </c>
      <c r="F8" s="11">
        <v>7</v>
      </c>
      <c r="G8" s="63">
        <v>1</v>
      </c>
      <c r="H8" s="17"/>
    </row>
    <row r="9" spans="1:8" ht="26.4" x14ac:dyDescent="0.3">
      <c r="A9" s="7">
        <v>8</v>
      </c>
      <c r="B9" s="44" t="s">
        <v>2496</v>
      </c>
      <c r="C9" s="39" t="s">
        <v>2282</v>
      </c>
      <c r="D9" s="10"/>
      <c r="E9" s="17" t="s">
        <v>1419</v>
      </c>
      <c r="F9" s="11">
        <v>8</v>
      </c>
      <c r="G9" s="63">
        <v>2</v>
      </c>
      <c r="H9" s="17"/>
    </row>
    <row r="10" spans="1:8" ht="26.4" x14ac:dyDescent="0.3">
      <c r="A10" s="7">
        <v>9</v>
      </c>
      <c r="B10" s="8" t="s">
        <v>1517</v>
      </c>
      <c r="C10" s="9" t="s">
        <v>1518</v>
      </c>
      <c r="D10" s="12" t="s">
        <v>1519</v>
      </c>
      <c r="E10" s="17" t="s">
        <v>1419</v>
      </c>
      <c r="F10" s="11">
        <v>9</v>
      </c>
      <c r="G10" s="63">
        <v>3</v>
      </c>
      <c r="H10" s="17"/>
    </row>
    <row r="11" spans="1:8" ht="26.4" x14ac:dyDescent="0.3">
      <c r="A11" s="7">
        <v>10</v>
      </c>
      <c r="B11" s="8" t="s">
        <v>1726</v>
      </c>
      <c r="C11" s="9" t="s">
        <v>1727</v>
      </c>
      <c r="D11" s="12"/>
      <c r="E11" s="17" t="s">
        <v>1419</v>
      </c>
      <c r="F11" s="11">
        <v>10</v>
      </c>
      <c r="G11" s="63">
        <v>3</v>
      </c>
      <c r="H11" s="17"/>
    </row>
    <row r="12" spans="1:8" ht="26.4" x14ac:dyDescent="0.3">
      <c r="A12" s="7">
        <v>11</v>
      </c>
      <c r="B12" s="8" t="s">
        <v>1775</v>
      </c>
      <c r="C12" s="9" t="s">
        <v>1776</v>
      </c>
      <c r="D12" s="12" t="s">
        <v>1777</v>
      </c>
      <c r="E12" s="17" t="s">
        <v>1419</v>
      </c>
      <c r="F12" s="11">
        <v>11</v>
      </c>
      <c r="G12" s="63">
        <v>3</v>
      </c>
      <c r="H12" s="17"/>
    </row>
    <row r="13" spans="1:8" ht="26.4" x14ac:dyDescent="0.3">
      <c r="A13" s="7">
        <v>12</v>
      </c>
      <c r="B13" s="8" t="s">
        <v>1803</v>
      </c>
      <c r="C13" s="9" t="s">
        <v>1804</v>
      </c>
      <c r="D13" s="12"/>
      <c r="E13" s="17" t="s">
        <v>1419</v>
      </c>
      <c r="F13" s="11">
        <v>12</v>
      </c>
      <c r="G13" s="63">
        <v>3</v>
      </c>
      <c r="H13" s="17"/>
    </row>
    <row r="14" spans="1:8" ht="26.4" x14ac:dyDescent="0.3">
      <c r="A14" s="7">
        <v>13</v>
      </c>
      <c r="B14" s="8" t="s">
        <v>149</v>
      </c>
      <c r="C14" s="9" t="s">
        <v>150</v>
      </c>
      <c r="D14" s="12"/>
      <c r="E14" s="17" t="s">
        <v>1419</v>
      </c>
      <c r="F14" s="11">
        <v>13</v>
      </c>
      <c r="G14" s="63">
        <v>4</v>
      </c>
      <c r="H14" s="17"/>
    </row>
    <row r="15" spans="1:8" ht="26.4" x14ac:dyDescent="0.3">
      <c r="A15" s="7">
        <v>14</v>
      </c>
      <c r="B15" s="8" t="s">
        <v>241</v>
      </c>
      <c r="C15" s="9" t="s">
        <v>242</v>
      </c>
      <c r="D15" s="12"/>
      <c r="E15" s="17" t="s">
        <v>1419</v>
      </c>
      <c r="F15" s="11">
        <v>14</v>
      </c>
      <c r="G15" s="63">
        <v>4</v>
      </c>
      <c r="H15" s="17"/>
    </row>
    <row r="16" spans="1:8" ht="26.4" x14ac:dyDescent="0.3">
      <c r="A16" s="7">
        <v>15</v>
      </c>
      <c r="B16" s="8" t="s">
        <v>137</v>
      </c>
      <c r="C16" s="9" t="s">
        <v>138</v>
      </c>
      <c r="D16" s="12"/>
      <c r="E16" s="17" t="s">
        <v>1419</v>
      </c>
      <c r="F16" s="11">
        <v>15</v>
      </c>
      <c r="G16" s="63">
        <v>5</v>
      </c>
      <c r="H16" s="17"/>
    </row>
    <row r="17" spans="1:8" ht="26.4" x14ac:dyDescent="0.3">
      <c r="A17" s="7">
        <v>16</v>
      </c>
      <c r="B17" s="8" t="s">
        <v>243</v>
      </c>
      <c r="C17" s="9" t="s">
        <v>244</v>
      </c>
      <c r="D17" s="12" t="s">
        <v>245</v>
      </c>
      <c r="E17" s="17" t="s">
        <v>1419</v>
      </c>
      <c r="F17" s="11">
        <v>16</v>
      </c>
      <c r="G17" s="63">
        <v>5</v>
      </c>
      <c r="H17" s="17"/>
    </row>
    <row r="18" spans="1:8" ht="26.4" x14ac:dyDescent="0.3">
      <c r="A18" s="7">
        <v>17</v>
      </c>
      <c r="B18" s="8" t="s">
        <v>246</v>
      </c>
      <c r="C18" s="9" t="s">
        <v>247</v>
      </c>
      <c r="D18" s="12"/>
      <c r="E18" s="17" t="s">
        <v>1419</v>
      </c>
      <c r="F18" s="11">
        <v>17</v>
      </c>
      <c r="G18" s="63">
        <v>5</v>
      </c>
      <c r="H18" s="17"/>
    </row>
    <row r="19" spans="1:8" ht="26.4" x14ac:dyDescent="0.3">
      <c r="A19" s="7">
        <v>18</v>
      </c>
      <c r="B19" s="14" t="s">
        <v>254</v>
      </c>
      <c r="C19" s="39" t="s">
        <v>247</v>
      </c>
      <c r="D19" s="10"/>
      <c r="E19" s="17" t="s">
        <v>1419</v>
      </c>
      <c r="F19" s="11">
        <v>18</v>
      </c>
      <c r="G19" s="63">
        <v>5</v>
      </c>
      <c r="H19" s="17"/>
    </row>
    <row r="20" spans="1:8" ht="26.4" x14ac:dyDescent="0.3">
      <c r="A20" s="7">
        <v>19</v>
      </c>
      <c r="B20" s="8" t="s">
        <v>255</v>
      </c>
      <c r="C20" s="9" t="s">
        <v>244</v>
      </c>
      <c r="D20" s="12" t="s">
        <v>245</v>
      </c>
      <c r="E20" s="17" t="s">
        <v>1419</v>
      </c>
      <c r="F20" s="11">
        <v>19</v>
      </c>
      <c r="G20" s="63">
        <v>5</v>
      </c>
      <c r="H20" s="17"/>
    </row>
    <row r="21" spans="1:8" ht="26.4" x14ac:dyDescent="0.3">
      <c r="A21" s="7">
        <v>20</v>
      </c>
      <c r="B21" s="8" t="s">
        <v>444</v>
      </c>
      <c r="C21" s="9" t="s">
        <v>445</v>
      </c>
      <c r="D21" s="12"/>
      <c r="E21" s="17" t="s">
        <v>1419</v>
      </c>
      <c r="F21" s="11">
        <v>20</v>
      </c>
      <c r="G21" s="63"/>
      <c r="H21" s="17"/>
    </row>
    <row r="23" spans="1:8" ht="18" x14ac:dyDescent="0.3">
      <c r="A23" s="64" t="s">
        <v>2638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696"/>
  <sheetViews>
    <sheetView workbookViewId="0">
      <selection activeCell="D32" sqref="D32:J361"/>
    </sheetView>
  </sheetViews>
  <sheetFormatPr defaultRowHeight="16.2" x14ac:dyDescent="0.3"/>
  <cols>
    <col min="1" max="3" width="4.6640625" customWidth="1"/>
    <col min="4" max="4" width="14" customWidth="1"/>
    <col min="5" max="5" width="25.44140625" customWidth="1"/>
    <col min="6" max="6" width="14.88671875" customWidth="1"/>
    <col min="7" max="7" width="6.109375" customWidth="1"/>
    <col min="8" max="8" width="5.21875" customWidth="1"/>
    <col min="9" max="9" width="6.109375" customWidth="1"/>
    <col min="10" max="10" width="7.33203125" customWidth="1"/>
  </cols>
  <sheetData>
    <row r="1" spans="1:10" ht="46.8" x14ac:dyDescent="0.3">
      <c r="A1" s="4" t="s">
        <v>0</v>
      </c>
      <c r="B1" s="4" t="s">
        <v>124</v>
      </c>
      <c r="C1" s="4" t="s">
        <v>125</v>
      </c>
      <c r="D1" s="4" t="s">
        <v>1</v>
      </c>
      <c r="E1" s="5" t="s">
        <v>2</v>
      </c>
      <c r="F1" s="6" t="s">
        <v>3</v>
      </c>
      <c r="G1" s="59" t="s">
        <v>2552</v>
      </c>
      <c r="H1" s="6" t="s">
        <v>2599</v>
      </c>
      <c r="I1" s="62" t="s">
        <v>2596</v>
      </c>
      <c r="J1" s="56" t="s">
        <v>2624</v>
      </c>
    </row>
    <row r="2" spans="1:10" ht="36" hidden="1" x14ac:dyDescent="0.3">
      <c r="A2" s="7">
        <v>22</v>
      </c>
      <c r="B2" s="7">
        <v>6</v>
      </c>
      <c r="C2" s="7">
        <v>1</v>
      </c>
      <c r="D2" s="14" t="s">
        <v>354</v>
      </c>
      <c r="E2" s="39" t="s">
        <v>355</v>
      </c>
      <c r="F2" s="10"/>
      <c r="G2" s="41"/>
      <c r="I2" s="53"/>
      <c r="J2" t="s">
        <v>2628</v>
      </c>
    </row>
    <row r="3" spans="1:10" ht="26.4" hidden="1" x14ac:dyDescent="0.3">
      <c r="A3" s="7">
        <v>24</v>
      </c>
      <c r="B3" s="7">
        <v>6</v>
      </c>
      <c r="C3" s="7">
        <v>18</v>
      </c>
      <c r="D3" s="14" t="s">
        <v>377</v>
      </c>
      <c r="E3" s="39" t="s">
        <v>378</v>
      </c>
      <c r="F3" s="10"/>
      <c r="G3" s="17"/>
      <c r="I3" s="53"/>
      <c r="J3" t="s">
        <v>2627</v>
      </c>
    </row>
    <row r="4" spans="1:10" ht="26.4" hidden="1" x14ac:dyDescent="0.3">
      <c r="A4" s="7">
        <v>45</v>
      </c>
      <c r="B4" s="7">
        <v>7</v>
      </c>
      <c r="C4" s="7">
        <v>17</v>
      </c>
      <c r="D4" s="8" t="s">
        <v>529</v>
      </c>
      <c r="E4" s="9" t="s">
        <v>530</v>
      </c>
      <c r="F4" s="12"/>
      <c r="G4" s="46"/>
      <c r="I4" s="53"/>
      <c r="J4" t="s">
        <v>2628</v>
      </c>
    </row>
    <row r="5" spans="1:10" ht="26.4" hidden="1" x14ac:dyDescent="0.3">
      <c r="A5" s="7">
        <v>54</v>
      </c>
      <c r="B5" s="7">
        <v>9</v>
      </c>
      <c r="C5" s="7">
        <v>3</v>
      </c>
      <c r="D5" s="8" t="s">
        <v>737</v>
      </c>
      <c r="E5" s="9" t="s">
        <v>738</v>
      </c>
      <c r="F5" s="12"/>
      <c r="G5" s="17"/>
      <c r="I5" s="53"/>
      <c r="J5" t="s">
        <v>2627</v>
      </c>
    </row>
    <row r="6" spans="1:10" ht="26.4" hidden="1" x14ac:dyDescent="0.3">
      <c r="A6" s="7">
        <v>62</v>
      </c>
      <c r="B6" s="7">
        <v>9</v>
      </c>
      <c r="C6" s="7">
        <v>11</v>
      </c>
      <c r="D6" s="21" t="s">
        <v>827</v>
      </c>
      <c r="E6" s="9" t="s">
        <v>828</v>
      </c>
      <c r="F6" s="13" t="s">
        <v>2519</v>
      </c>
      <c r="G6" s="17"/>
      <c r="I6" s="53"/>
      <c r="J6" t="s">
        <v>2627</v>
      </c>
    </row>
    <row r="7" spans="1:10" ht="26.4" hidden="1" x14ac:dyDescent="0.3">
      <c r="A7" s="7">
        <v>68</v>
      </c>
      <c r="B7" s="7">
        <v>8</v>
      </c>
      <c r="C7" s="7">
        <v>9</v>
      </c>
      <c r="D7" s="8" t="s">
        <v>651</v>
      </c>
      <c r="E7" s="9" t="s">
        <v>657</v>
      </c>
      <c r="F7" s="12" t="s">
        <v>658</v>
      </c>
      <c r="G7" s="11"/>
      <c r="I7" s="53"/>
      <c r="J7" t="s">
        <v>2628</v>
      </c>
    </row>
    <row r="8" spans="1:10" ht="26.4" hidden="1" x14ac:dyDescent="0.3">
      <c r="A8" s="7">
        <v>72</v>
      </c>
      <c r="B8" s="7">
        <v>10</v>
      </c>
      <c r="C8" s="7">
        <v>6</v>
      </c>
      <c r="D8" s="8" t="s">
        <v>883</v>
      </c>
      <c r="E8" s="9" t="s">
        <v>884</v>
      </c>
      <c r="F8" s="10"/>
      <c r="G8" s="17"/>
      <c r="I8" s="53"/>
      <c r="J8" t="s">
        <v>2627</v>
      </c>
    </row>
    <row r="9" spans="1:10" ht="26.4" hidden="1" x14ac:dyDescent="0.3">
      <c r="A9" s="7">
        <v>74</v>
      </c>
      <c r="B9" s="7">
        <v>8</v>
      </c>
      <c r="C9" s="7">
        <v>15</v>
      </c>
      <c r="D9" s="8" t="s">
        <v>676</v>
      </c>
      <c r="E9" s="9" t="s">
        <v>677</v>
      </c>
      <c r="F9" s="12"/>
      <c r="G9" s="46"/>
      <c r="I9" s="53"/>
      <c r="J9" t="s">
        <v>2628</v>
      </c>
    </row>
    <row r="10" spans="1:10" ht="26.4" hidden="1" x14ac:dyDescent="0.3">
      <c r="A10" s="7">
        <v>75</v>
      </c>
      <c r="B10" s="7">
        <v>8</v>
      </c>
      <c r="C10" s="7">
        <v>16</v>
      </c>
      <c r="D10" s="8" t="s">
        <v>691</v>
      </c>
      <c r="E10" s="9" t="s">
        <v>692</v>
      </c>
      <c r="F10" s="12"/>
      <c r="G10" s="11"/>
      <c r="I10" s="53"/>
      <c r="J10" t="s">
        <v>2628</v>
      </c>
    </row>
    <row r="11" spans="1:10" ht="26.4" hidden="1" x14ac:dyDescent="0.3">
      <c r="A11" s="7">
        <v>80</v>
      </c>
      <c r="B11" s="7">
        <v>11</v>
      </c>
      <c r="C11" s="7">
        <v>7</v>
      </c>
      <c r="D11" s="8" t="s">
        <v>966</v>
      </c>
      <c r="E11" s="9" t="s">
        <v>967</v>
      </c>
      <c r="F11" s="12"/>
      <c r="G11" s="17"/>
      <c r="I11" s="53"/>
      <c r="J11" t="s">
        <v>2627</v>
      </c>
    </row>
    <row r="12" spans="1:10" ht="26.4" hidden="1" x14ac:dyDescent="0.3">
      <c r="A12" s="7">
        <v>81</v>
      </c>
      <c r="B12" s="7">
        <v>9</v>
      </c>
      <c r="C12" s="7">
        <v>5</v>
      </c>
      <c r="D12" s="8" t="s">
        <v>769</v>
      </c>
      <c r="E12" s="9" t="s">
        <v>770</v>
      </c>
      <c r="F12" s="12"/>
      <c r="G12" s="11"/>
      <c r="I12" s="53"/>
      <c r="J12" t="s">
        <v>2628</v>
      </c>
    </row>
    <row r="13" spans="1:10" ht="26.4" hidden="1" x14ac:dyDescent="0.3">
      <c r="A13" s="7">
        <v>84</v>
      </c>
      <c r="B13" s="7">
        <v>9</v>
      </c>
      <c r="C13" s="7">
        <v>8</v>
      </c>
      <c r="D13" s="19" t="s">
        <v>793</v>
      </c>
      <c r="E13" s="9" t="s">
        <v>794</v>
      </c>
      <c r="F13" s="12" t="s">
        <v>795</v>
      </c>
      <c r="G13" s="11"/>
      <c r="I13" s="53"/>
      <c r="J13" t="s">
        <v>2628</v>
      </c>
    </row>
    <row r="14" spans="1:10" ht="26.4" hidden="1" x14ac:dyDescent="0.3">
      <c r="A14" s="7">
        <v>86</v>
      </c>
      <c r="B14" s="7">
        <v>12</v>
      </c>
      <c r="C14" s="7">
        <v>5</v>
      </c>
      <c r="D14" s="8" t="s">
        <v>1025</v>
      </c>
      <c r="E14" s="9" t="s">
        <v>1026</v>
      </c>
      <c r="F14" s="12"/>
      <c r="G14" s="54"/>
      <c r="I14" s="53"/>
      <c r="J14" t="s">
        <v>2627</v>
      </c>
    </row>
    <row r="15" spans="1:10" ht="26.4" hidden="1" x14ac:dyDescent="0.3">
      <c r="A15" s="7">
        <v>86</v>
      </c>
      <c r="B15" s="7">
        <v>9</v>
      </c>
      <c r="C15" s="7">
        <v>10</v>
      </c>
      <c r="D15" s="8" t="s">
        <v>803</v>
      </c>
      <c r="E15" s="9" t="s">
        <v>804</v>
      </c>
      <c r="F15" s="12" t="s">
        <v>805</v>
      </c>
      <c r="G15" s="11"/>
      <c r="I15" s="53"/>
      <c r="J15" t="s">
        <v>2628</v>
      </c>
    </row>
    <row r="16" spans="1:10" ht="26.4" hidden="1" x14ac:dyDescent="0.3">
      <c r="A16" s="7">
        <v>87</v>
      </c>
      <c r="B16" s="7">
        <v>12</v>
      </c>
      <c r="C16" s="7">
        <v>6</v>
      </c>
      <c r="D16" s="8" t="s">
        <v>1037</v>
      </c>
      <c r="E16" s="9" t="s">
        <v>1038</v>
      </c>
      <c r="F16" s="12" t="s">
        <v>1039</v>
      </c>
      <c r="G16" s="17"/>
      <c r="I16" s="53"/>
      <c r="J16" t="s">
        <v>2627</v>
      </c>
    </row>
    <row r="17" spans="1:10" ht="26.4" hidden="1" x14ac:dyDescent="0.3">
      <c r="A17" s="7">
        <v>89</v>
      </c>
      <c r="B17" s="7">
        <v>9</v>
      </c>
      <c r="C17" s="7">
        <v>13</v>
      </c>
      <c r="D17" s="19" t="s">
        <v>812</v>
      </c>
      <c r="E17" s="9" t="s">
        <v>813</v>
      </c>
      <c r="F17" s="12" t="s">
        <v>814</v>
      </c>
      <c r="G17" s="11"/>
      <c r="I17" s="53"/>
      <c r="J17" t="s">
        <v>2628</v>
      </c>
    </row>
    <row r="18" spans="1:10" ht="26.4" hidden="1" x14ac:dyDescent="0.3">
      <c r="A18" s="7">
        <v>91</v>
      </c>
      <c r="B18" s="7">
        <v>9</v>
      </c>
      <c r="C18" s="7">
        <v>15</v>
      </c>
      <c r="D18" s="19" t="s">
        <v>819</v>
      </c>
      <c r="E18" s="9" t="s">
        <v>820</v>
      </c>
      <c r="F18" s="12" t="s">
        <v>821</v>
      </c>
      <c r="G18" s="11"/>
      <c r="I18" s="53"/>
      <c r="J18" t="s">
        <v>2628</v>
      </c>
    </row>
    <row r="19" spans="1:10" ht="36" hidden="1" x14ac:dyDescent="0.3">
      <c r="A19" s="7">
        <v>98</v>
      </c>
      <c r="B19" s="7">
        <v>9</v>
      </c>
      <c r="C19" s="7">
        <v>22</v>
      </c>
      <c r="D19" s="8" t="s">
        <v>851</v>
      </c>
      <c r="E19" s="9" t="s">
        <v>852</v>
      </c>
      <c r="F19" s="12"/>
      <c r="G19" s="46"/>
      <c r="I19" s="53"/>
      <c r="J19" t="s">
        <v>2628</v>
      </c>
    </row>
    <row r="20" spans="1:10" ht="26.4" hidden="1" x14ac:dyDescent="0.3">
      <c r="A20" s="7">
        <v>99</v>
      </c>
      <c r="B20" s="7">
        <v>10</v>
      </c>
      <c r="C20" s="7">
        <v>1</v>
      </c>
      <c r="D20" s="8" t="s">
        <v>879</v>
      </c>
      <c r="E20" s="9" t="s">
        <v>880</v>
      </c>
      <c r="F20" s="12"/>
      <c r="G20" s="11"/>
      <c r="I20" s="53"/>
      <c r="J20" t="s">
        <v>2628</v>
      </c>
    </row>
    <row r="21" spans="1:10" ht="26.4" hidden="1" x14ac:dyDescent="0.3">
      <c r="A21" s="7">
        <v>100</v>
      </c>
      <c r="B21" s="7">
        <v>10</v>
      </c>
      <c r="C21" s="7">
        <v>2</v>
      </c>
      <c r="D21" s="8" t="s">
        <v>887</v>
      </c>
      <c r="E21" s="9" t="s">
        <v>888</v>
      </c>
      <c r="F21" s="12"/>
      <c r="G21" s="11"/>
      <c r="I21" s="53"/>
      <c r="J21" t="s">
        <v>2628</v>
      </c>
    </row>
    <row r="22" spans="1:10" ht="26.4" hidden="1" x14ac:dyDescent="0.3">
      <c r="A22" s="7">
        <v>101</v>
      </c>
      <c r="B22" s="7">
        <v>10</v>
      </c>
      <c r="C22" s="7">
        <v>3</v>
      </c>
      <c r="D22" s="8" t="s">
        <v>889</v>
      </c>
      <c r="E22" s="9" t="s">
        <v>890</v>
      </c>
      <c r="F22" s="12" t="s">
        <v>891</v>
      </c>
      <c r="G22" s="46"/>
      <c r="I22" s="53"/>
      <c r="J22" t="s">
        <v>2628</v>
      </c>
    </row>
    <row r="23" spans="1:10" ht="26.4" hidden="1" x14ac:dyDescent="0.3">
      <c r="A23" s="7">
        <v>111</v>
      </c>
      <c r="B23" s="7">
        <v>12</v>
      </c>
      <c r="C23" s="7">
        <v>3</v>
      </c>
      <c r="D23" s="8" t="s">
        <v>1019</v>
      </c>
      <c r="E23" s="9" t="s">
        <v>1020</v>
      </c>
      <c r="F23" s="12"/>
      <c r="G23" s="46"/>
      <c r="I23" s="53"/>
      <c r="J23" t="s">
        <v>2628</v>
      </c>
    </row>
    <row r="24" spans="1:10" ht="26.4" hidden="1" x14ac:dyDescent="0.3">
      <c r="A24" s="7">
        <v>115</v>
      </c>
      <c r="B24" s="7">
        <v>18</v>
      </c>
      <c r="C24" s="7">
        <v>2</v>
      </c>
      <c r="D24" s="8" t="s">
        <v>1235</v>
      </c>
      <c r="E24" s="9" t="s">
        <v>1236</v>
      </c>
      <c r="F24" s="12"/>
      <c r="G24" s="17"/>
      <c r="I24" s="53"/>
      <c r="J24" t="s">
        <v>2627</v>
      </c>
    </row>
    <row r="25" spans="1:10" ht="26.4" hidden="1" x14ac:dyDescent="0.3">
      <c r="A25" s="7">
        <v>116</v>
      </c>
      <c r="B25" s="7">
        <v>13</v>
      </c>
      <c r="C25" s="7">
        <v>1</v>
      </c>
      <c r="D25" s="8" t="s">
        <v>1063</v>
      </c>
      <c r="E25" s="9" t="s">
        <v>1064</v>
      </c>
      <c r="F25" s="12"/>
      <c r="G25" s="11"/>
      <c r="I25" s="53"/>
      <c r="J25" t="s">
        <v>2628</v>
      </c>
    </row>
    <row r="26" spans="1:10" ht="26.4" hidden="1" x14ac:dyDescent="0.3">
      <c r="A26" s="7">
        <v>160</v>
      </c>
      <c r="B26" s="7">
        <v>26</v>
      </c>
      <c r="C26" s="7">
        <v>15</v>
      </c>
      <c r="D26" s="8" t="s">
        <v>2424</v>
      </c>
      <c r="E26" s="9" t="s">
        <v>1589</v>
      </c>
      <c r="F26" s="12"/>
      <c r="G26" s="17"/>
      <c r="I26" s="53"/>
      <c r="J26" t="s">
        <v>2627</v>
      </c>
    </row>
    <row r="27" spans="1:10" ht="26.4" hidden="1" x14ac:dyDescent="0.3">
      <c r="A27" s="7">
        <v>162</v>
      </c>
      <c r="B27" s="7">
        <v>26</v>
      </c>
      <c r="C27" s="7">
        <v>17</v>
      </c>
      <c r="D27" s="8" t="s">
        <v>1602</v>
      </c>
      <c r="E27" s="9" t="s">
        <v>1603</v>
      </c>
      <c r="F27" s="12"/>
      <c r="G27" s="17"/>
      <c r="I27" s="53"/>
      <c r="J27" t="s">
        <v>2627</v>
      </c>
    </row>
    <row r="28" spans="1:10" ht="26.4" hidden="1" x14ac:dyDescent="0.3">
      <c r="A28" s="7">
        <v>164</v>
      </c>
      <c r="B28" s="7">
        <v>26</v>
      </c>
      <c r="C28" s="7">
        <v>19</v>
      </c>
      <c r="D28" s="8" t="s">
        <v>1606</v>
      </c>
      <c r="E28" s="9" t="s">
        <v>1607</v>
      </c>
      <c r="F28" s="12" t="s">
        <v>1608</v>
      </c>
      <c r="G28" s="17"/>
      <c r="I28" s="53"/>
      <c r="J28" t="s">
        <v>2627</v>
      </c>
    </row>
    <row r="29" spans="1:10" ht="26.4" hidden="1" x14ac:dyDescent="0.3">
      <c r="A29" s="7">
        <v>166</v>
      </c>
      <c r="B29" s="7">
        <v>26</v>
      </c>
      <c r="C29" s="7">
        <v>21</v>
      </c>
      <c r="D29" s="8" t="s">
        <v>1639</v>
      </c>
      <c r="E29" s="9" t="s">
        <v>1640</v>
      </c>
      <c r="F29" s="12"/>
      <c r="G29" s="17"/>
      <c r="I29" s="53"/>
      <c r="J29" t="s">
        <v>2627</v>
      </c>
    </row>
    <row r="30" spans="1:10" ht="26.4" hidden="1" x14ac:dyDescent="0.3">
      <c r="A30" s="7">
        <v>170</v>
      </c>
      <c r="B30" s="7">
        <v>26</v>
      </c>
      <c r="C30" s="7">
        <v>25</v>
      </c>
      <c r="D30" s="8" t="s">
        <v>1691</v>
      </c>
      <c r="E30" s="9" t="s">
        <v>1692</v>
      </c>
      <c r="F30" s="12" t="s">
        <v>1693</v>
      </c>
      <c r="G30" s="17"/>
      <c r="I30" s="53"/>
      <c r="J30" t="s">
        <v>2627</v>
      </c>
    </row>
    <row r="31" spans="1:10" ht="26.4" hidden="1" x14ac:dyDescent="0.3">
      <c r="A31" s="7">
        <v>171</v>
      </c>
      <c r="B31" s="7">
        <v>26</v>
      </c>
      <c r="C31" s="7">
        <v>26</v>
      </c>
      <c r="D31" s="14" t="s">
        <v>1695</v>
      </c>
      <c r="E31" s="39" t="s">
        <v>1632</v>
      </c>
      <c r="F31" s="23" t="s">
        <v>2534</v>
      </c>
      <c r="G31" s="17"/>
      <c r="I31" s="53"/>
      <c r="J31" t="s">
        <v>2627</v>
      </c>
    </row>
    <row r="32" spans="1:10" ht="26.4" x14ac:dyDescent="0.3">
      <c r="A32" s="7">
        <v>52</v>
      </c>
      <c r="B32" s="7">
        <v>9</v>
      </c>
      <c r="C32" s="7">
        <v>1</v>
      </c>
      <c r="D32" s="8" t="s">
        <v>731</v>
      </c>
      <c r="E32" s="9" t="s">
        <v>732</v>
      </c>
      <c r="F32" s="12"/>
      <c r="G32" s="60" t="s">
        <v>2629</v>
      </c>
      <c r="H32" s="17">
        <v>1</v>
      </c>
      <c r="I32" s="61"/>
      <c r="J32" s="17" t="s">
        <v>2627</v>
      </c>
    </row>
    <row r="33" spans="1:10" ht="26.4" hidden="1" x14ac:dyDescent="0.3">
      <c r="A33" s="7">
        <v>191</v>
      </c>
      <c r="B33" s="7">
        <v>30</v>
      </c>
      <c r="C33" s="7">
        <v>4</v>
      </c>
      <c r="D33" s="8" t="s">
        <v>1876</v>
      </c>
      <c r="E33" s="9" t="s">
        <v>1877</v>
      </c>
      <c r="F33" s="12" t="s">
        <v>1878</v>
      </c>
      <c r="G33" s="17"/>
      <c r="I33" s="53"/>
      <c r="J33" t="s">
        <v>2627</v>
      </c>
    </row>
    <row r="34" spans="1:10" ht="36" hidden="1" x14ac:dyDescent="0.3">
      <c r="A34" s="7">
        <v>205</v>
      </c>
      <c r="B34" s="7">
        <v>30</v>
      </c>
      <c r="C34" s="7">
        <v>18</v>
      </c>
      <c r="D34" s="24" t="s">
        <v>2471</v>
      </c>
      <c r="E34" s="9" t="s">
        <v>1959</v>
      </c>
      <c r="F34" s="12"/>
      <c r="G34" s="17"/>
      <c r="I34" s="53"/>
      <c r="J34" t="s">
        <v>2627</v>
      </c>
    </row>
    <row r="35" spans="1:10" ht="26.4" hidden="1" x14ac:dyDescent="0.3">
      <c r="A35" s="7">
        <v>209</v>
      </c>
      <c r="B35" s="7">
        <v>26</v>
      </c>
      <c r="C35" s="7">
        <v>38</v>
      </c>
      <c r="D35" s="8" t="s">
        <v>1657</v>
      </c>
      <c r="E35" s="9" t="s">
        <v>1658</v>
      </c>
      <c r="F35" s="12" t="s">
        <v>1659</v>
      </c>
      <c r="G35" s="11"/>
      <c r="I35" s="53"/>
      <c r="J35" t="s">
        <v>2628</v>
      </c>
    </row>
    <row r="36" spans="1:10" ht="26.4" hidden="1" x14ac:dyDescent="0.3">
      <c r="A36" s="7">
        <v>231</v>
      </c>
      <c r="B36" s="7">
        <v>28</v>
      </c>
      <c r="C36" s="7">
        <v>5</v>
      </c>
      <c r="D36" s="8" t="s">
        <v>1805</v>
      </c>
      <c r="E36" s="9" t="s">
        <v>1806</v>
      </c>
      <c r="F36" s="12"/>
      <c r="G36" s="11"/>
      <c r="I36" s="53"/>
      <c r="J36" t="s">
        <v>2628</v>
      </c>
    </row>
    <row r="37" spans="1:10" ht="26.4" hidden="1" x14ac:dyDescent="0.3">
      <c r="A37" s="7">
        <v>290</v>
      </c>
      <c r="B37" s="7">
        <v>34</v>
      </c>
      <c r="C37" s="7">
        <v>10</v>
      </c>
      <c r="D37" s="8" t="s">
        <v>2247</v>
      </c>
      <c r="E37" s="9" t="s">
        <v>2248</v>
      </c>
      <c r="F37" s="10"/>
      <c r="G37" s="46"/>
      <c r="I37" s="53"/>
      <c r="J37" t="s">
        <v>2628</v>
      </c>
    </row>
    <row r="38" spans="1:10" ht="26.4" hidden="1" x14ac:dyDescent="0.3">
      <c r="A38" s="7">
        <v>298</v>
      </c>
      <c r="B38" s="7">
        <v>36</v>
      </c>
      <c r="C38" s="7">
        <v>7</v>
      </c>
      <c r="D38" s="8" t="s">
        <v>2330</v>
      </c>
      <c r="E38" s="9" t="s">
        <v>2331</v>
      </c>
      <c r="F38" s="12"/>
      <c r="G38" s="11"/>
      <c r="I38" s="53"/>
      <c r="J38" t="s">
        <v>2628</v>
      </c>
    </row>
    <row r="39" spans="1:10" ht="26.4" x14ac:dyDescent="0.3">
      <c r="A39" s="7">
        <v>53</v>
      </c>
      <c r="B39" s="7">
        <v>9</v>
      </c>
      <c r="C39" s="7">
        <v>2</v>
      </c>
      <c r="D39" s="8" t="s">
        <v>735</v>
      </c>
      <c r="E39" s="9" t="s">
        <v>736</v>
      </c>
      <c r="F39" s="12"/>
      <c r="G39" s="60" t="s">
        <v>2629</v>
      </c>
      <c r="H39" s="17">
        <v>1</v>
      </c>
      <c r="I39" s="61"/>
      <c r="J39" s="17" t="s">
        <v>2627</v>
      </c>
    </row>
    <row r="40" spans="1:10" ht="26.4" x14ac:dyDescent="0.3">
      <c r="A40" s="7">
        <v>55</v>
      </c>
      <c r="B40" s="7">
        <v>9</v>
      </c>
      <c r="C40" s="7">
        <v>4</v>
      </c>
      <c r="D40" s="8" t="s">
        <v>739</v>
      </c>
      <c r="E40" s="9" t="s">
        <v>740</v>
      </c>
      <c r="F40" s="23" t="s">
        <v>741</v>
      </c>
      <c r="G40" s="60" t="s">
        <v>2629</v>
      </c>
      <c r="H40" s="17">
        <v>1</v>
      </c>
      <c r="I40" s="61"/>
      <c r="J40" s="17" t="s">
        <v>2627</v>
      </c>
    </row>
    <row r="41" spans="1:10" ht="26.4" x14ac:dyDescent="0.3">
      <c r="A41" s="7">
        <v>56</v>
      </c>
      <c r="B41" s="7">
        <v>9</v>
      </c>
      <c r="C41" s="7">
        <v>5</v>
      </c>
      <c r="D41" s="8" t="s">
        <v>764</v>
      </c>
      <c r="E41" s="9" t="s">
        <v>765</v>
      </c>
      <c r="F41" s="12" t="s">
        <v>766</v>
      </c>
      <c r="G41" s="60" t="s">
        <v>2629</v>
      </c>
      <c r="H41" s="17">
        <v>1</v>
      </c>
      <c r="I41" s="61"/>
      <c r="J41" s="17" t="s">
        <v>2627</v>
      </c>
    </row>
    <row r="42" spans="1:10" ht="26.4" x14ac:dyDescent="0.3">
      <c r="A42" s="7">
        <v>77</v>
      </c>
      <c r="B42" s="7">
        <v>9</v>
      </c>
      <c r="C42" s="7">
        <v>1</v>
      </c>
      <c r="D42" s="8" t="s">
        <v>749</v>
      </c>
      <c r="E42" s="9" t="s">
        <v>750</v>
      </c>
      <c r="F42" s="12"/>
      <c r="G42" s="60" t="s">
        <v>2629</v>
      </c>
      <c r="H42" s="17">
        <v>1</v>
      </c>
      <c r="I42" s="61"/>
      <c r="J42" s="17" t="s">
        <v>2628</v>
      </c>
    </row>
    <row r="43" spans="1:10" ht="26.4" x14ac:dyDescent="0.3">
      <c r="A43" s="7">
        <v>58</v>
      </c>
      <c r="B43" s="7">
        <v>9</v>
      </c>
      <c r="C43" s="7">
        <v>7</v>
      </c>
      <c r="D43" s="8" t="s">
        <v>783</v>
      </c>
      <c r="E43" s="9" t="s">
        <v>784</v>
      </c>
      <c r="F43" s="12"/>
      <c r="G43" s="60" t="s">
        <v>2629</v>
      </c>
      <c r="H43" s="17">
        <v>2</v>
      </c>
      <c r="I43" s="61"/>
      <c r="J43" s="17" t="s">
        <v>2627</v>
      </c>
    </row>
    <row r="44" spans="1:10" ht="26.4" x14ac:dyDescent="0.3">
      <c r="A44" s="7">
        <v>59</v>
      </c>
      <c r="B44" s="7">
        <v>9</v>
      </c>
      <c r="C44" s="7">
        <v>8</v>
      </c>
      <c r="D44" s="19" t="s">
        <v>796</v>
      </c>
      <c r="E44" s="9" t="s">
        <v>797</v>
      </c>
      <c r="F44" s="12"/>
      <c r="G44" s="60" t="s">
        <v>2629</v>
      </c>
      <c r="H44" s="17">
        <v>2</v>
      </c>
      <c r="I44" s="61"/>
      <c r="J44" s="17" t="s">
        <v>2627</v>
      </c>
    </row>
    <row r="45" spans="1:10" ht="26.4" x14ac:dyDescent="0.3">
      <c r="A45" s="7">
        <v>63</v>
      </c>
      <c r="B45" s="7">
        <v>9</v>
      </c>
      <c r="C45" s="7">
        <v>12</v>
      </c>
      <c r="D45" s="19" t="s">
        <v>829</v>
      </c>
      <c r="E45" s="9" t="s">
        <v>830</v>
      </c>
      <c r="F45" s="12"/>
      <c r="G45" s="60" t="s">
        <v>2629</v>
      </c>
      <c r="H45" s="17">
        <v>2</v>
      </c>
      <c r="I45" s="61"/>
      <c r="J45" s="17" t="s">
        <v>2627</v>
      </c>
    </row>
    <row r="46" spans="1:10" ht="26.4" hidden="1" x14ac:dyDescent="0.3">
      <c r="A46" s="7">
        <v>8</v>
      </c>
      <c r="B46" s="7">
        <v>2</v>
      </c>
      <c r="C46" s="7">
        <v>1</v>
      </c>
      <c r="D46" s="8" t="s">
        <v>2352</v>
      </c>
      <c r="E46" s="9" t="s">
        <v>164</v>
      </c>
      <c r="F46" s="12" t="s">
        <v>165</v>
      </c>
      <c r="G46" s="11"/>
      <c r="J46" t="s">
        <v>2628</v>
      </c>
    </row>
    <row r="47" spans="1:10" ht="36" hidden="1" x14ac:dyDescent="0.3">
      <c r="A47" s="7">
        <v>9</v>
      </c>
      <c r="B47" s="7">
        <v>4</v>
      </c>
      <c r="C47" s="7">
        <v>1</v>
      </c>
      <c r="D47" s="20" t="s">
        <v>197</v>
      </c>
      <c r="E47" s="9" t="s">
        <v>198</v>
      </c>
      <c r="F47" s="10"/>
      <c r="G47" s="11"/>
      <c r="J47" t="s">
        <v>2628</v>
      </c>
    </row>
    <row r="48" spans="1:10" ht="26.4" hidden="1" x14ac:dyDescent="0.3">
      <c r="A48" s="7">
        <v>10</v>
      </c>
      <c r="B48" s="7">
        <v>4</v>
      </c>
      <c r="C48" s="7">
        <v>2</v>
      </c>
      <c r="D48" s="19" t="s">
        <v>201</v>
      </c>
      <c r="E48" s="9" t="s">
        <v>202</v>
      </c>
      <c r="F48" s="12" t="s">
        <v>203</v>
      </c>
      <c r="G48" s="11"/>
      <c r="J48" t="s">
        <v>2628</v>
      </c>
    </row>
    <row r="49" spans="1:10" ht="26.4" hidden="1" x14ac:dyDescent="0.3">
      <c r="A49" s="7">
        <v>11</v>
      </c>
      <c r="B49" s="7">
        <v>4</v>
      </c>
      <c r="C49" s="7">
        <v>3</v>
      </c>
      <c r="D49" s="19" t="s">
        <v>204</v>
      </c>
      <c r="E49" s="9" t="s">
        <v>205</v>
      </c>
      <c r="F49" s="12"/>
      <c r="G49" s="11"/>
      <c r="J49" t="s">
        <v>2628</v>
      </c>
    </row>
    <row r="50" spans="1:10" ht="26.4" hidden="1" x14ac:dyDescent="0.3">
      <c r="A50" s="7">
        <v>12</v>
      </c>
      <c r="B50" s="7">
        <v>4</v>
      </c>
      <c r="C50" s="7">
        <v>4</v>
      </c>
      <c r="D50" s="19" t="s">
        <v>206</v>
      </c>
      <c r="E50" s="9" t="s">
        <v>207</v>
      </c>
      <c r="F50" s="12" t="s">
        <v>208</v>
      </c>
      <c r="G50" s="11"/>
      <c r="J50" t="s">
        <v>2628</v>
      </c>
    </row>
    <row r="51" spans="1:10" ht="26.4" hidden="1" x14ac:dyDescent="0.3">
      <c r="A51" s="7">
        <v>13</v>
      </c>
      <c r="B51" s="7">
        <v>4</v>
      </c>
      <c r="C51" s="7">
        <v>5</v>
      </c>
      <c r="D51" s="19" t="s">
        <v>210</v>
      </c>
      <c r="E51" s="9" t="s">
        <v>207</v>
      </c>
      <c r="F51" s="12" t="s">
        <v>208</v>
      </c>
      <c r="G51" s="11"/>
      <c r="J51" t="s">
        <v>2628</v>
      </c>
    </row>
    <row r="52" spans="1:10" ht="26.4" hidden="1" x14ac:dyDescent="0.3">
      <c r="A52" s="7">
        <v>14</v>
      </c>
      <c r="B52" s="7">
        <v>4</v>
      </c>
      <c r="C52" s="7">
        <v>6</v>
      </c>
      <c r="D52" s="19" t="s">
        <v>211</v>
      </c>
      <c r="E52" s="9" t="s">
        <v>207</v>
      </c>
      <c r="F52" s="12" t="s">
        <v>208</v>
      </c>
      <c r="G52" s="11"/>
      <c r="J52" t="s">
        <v>2628</v>
      </c>
    </row>
    <row r="53" spans="1:10" ht="26.4" hidden="1" x14ac:dyDescent="0.3">
      <c r="A53" s="7">
        <v>15</v>
      </c>
      <c r="B53" s="7">
        <v>4</v>
      </c>
      <c r="C53" s="7">
        <v>7</v>
      </c>
      <c r="D53" s="19" t="s">
        <v>212</v>
      </c>
      <c r="E53" s="9" t="s">
        <v>207</v>
      </c>
      <c r="F53" s="12" t="s">
        <v>208</v>
      </c>
      <c r="G53" s="11"/>
      <c r="J53" t="s">
        <v>2628</v>
      </c>
    </row>
    <row r="54" spans="1:10" ht="26.4" hidden="1" x14ac:dyDescent="0.3">
      <c r="A54" s="7">
        <v>16</v>
      </c>
      <c r="B54" s="7">
        <v>4</v>
      </c>
      <c r="C54" s="7">
        <v>8</v>
      </c>
      <c r="D54" s="21" t="s">
        <v>2359</v>
      </c>
      <c r="E54" s="9" t="s">
        <v>213</v>
      </c>
      <c r="F54" s="12" t="s">
        <v>214</v>
      </c>
      <c r="G54" s="11"/>
      <c r="J54" t="s">
        <v>2628</v>
      </c>
    </row>
    <row r="55" spans="1:10" ht="26.4" hidden="1" x14ac:dyDescent="0.3">
      <c r="A55" s="7">
        <v>17</v>
      </c>
      <c r="B55" s="7">
        <v>4</v>
      </c>
      <c r="C55" s="7">
        <v>9</v>
      </c>
      <c r="D55" s="19" t="s">
        <v>215</v>
      </c>
      <c r="E55" s="9" t="s">
        <v>216</v>
      </c>
      <c r="F55" s="12"/>
      <c r="G55" s="11"/>
      <c r="J55" t="s">
        <v>2628</v>
      </c>
    </row>
    <row r="56" spans="1:10" ht="26.4" hidden="1" x14ac:dyDescent="0.3">
      <c r="A56" s="7">
        <v>18</v>
      </c>
      <c r="B56" s="7">
        <v>5</v>
      </c>
      <c r="C56" s="7">
        <v>1</v>
      </c>
      <c r="D56" s="8" t="s">
        <v>264</v>
      </c>
      <c r="E56" s="9" t="s">
        <v>265</v>
      </c>
      <c r="F56" s="12" t="s">
        <v>266</v>
      </c>
      <c r="G56" s="46"/>
      <c r="J56" t="s">
        <v>2628</v>
      </c>
    </row>
    <row r="57" spans="1:10" ht="26.4" hidden="1" x14ac:dyDescent="0.3">
      <c r="A57" s="7">
        <v>19</v>
      </c>
      <c r="B57" s="7">
        <v>5</v>
      </c>
      <c r="C57" s="7">
        <v>2</v>
      </c>
      <c r="D57" s="8" t="s">
        <v>275</v>
      </c>
      <c r="E57" s="9" t="s">
        <v>276</v>
      </c>
      <c r="F57" s="12" t="s">
        <v>277</v>
      </c>
      <c r="G57" s="46"/>
      <c r="J57" t="s">
        <v>2628</v>
      </c>
    </row>
    <row r="58" spans="1:10" ht="26.4" hidden="1" x14ac:dyDescent="0.3">
      <c r="A58" s="7">
        <v>20</v>
      </c>
      <c r="B58" s="7">
        <v>5</v>
      </c>
      <c r="C58" s="7">
        <v>3</v>
      </c>
      <c r="D58" s="8" t="s">
        <v>292</v>
      </c>
      <c r="E58" s="9" t="s">
        <v>293</v>
      </c>
      <c r="F58" s="12"/>
      <c r="G58" s="11"/>
      <c r="J58" t="s">
        <v>2628</v>
      </c>
    </row>
    <row r="59" spans="1:10" ht="26.4" hidden="1" x14ac:dyDescent="0.3">
      <c r="A59" s="7">
        <v>21</v>
      </c>
      <c r="B59" s="7">
        <v>5</v>
      </c>
      <c r="C59" s="7">
        <v>4</v>
      </c>
      <c r="D59" s="8" t="s">
        <v>294</v>
      </c>
      <c r="E59" s="9" t="s">
        <v>295</v>
      </c>
      <c r="F59" s="12" t="s">
        <v>296</v>
      </c>
      <c r="G59" s="46"/>
      <c r="J59" t="s">
        <v>2628</v>
      </c>
    </row>
    <row r="60" spans="1:10" ht="26.4" hidden="1" x14ac:dyDescent="0.3">
      <c r="A60" s="7">
        <v>23</v>
      </c>
      <c r="B60" s="7">
        <v>6</v>
      </c>
      <c r="C60" s="7">
        <v>2</v>
      </c>
      <c r="D60" s="14" t="s">
        <v>384</v>
      </c>
      <c r="E60" s="39" t="s">
        <v>383</v>
      </c>
      <c r="F60" s="10"/>
      <c r="G60" s="60" t="s">
        <v>2630</v>
      </c>
      <c r="H60" s="17">
        <v>1</v>
      </c>
      <c r="I60" s="61"/>
      <c r="J60" s="17" t="s">
        <v>2628</v>
      </c>
    </row>
    <row r="61" spans="1:10" ht="26.4" hidden="1" x14ac:dyDescent="0.3">
      <c r="A61" s="7">
        <v>24</v>
      </c>
      <c r="B61" s="7">
        <v>6</v>
      </c>
      <c r="C61" s="7">
        <v>3</v>
      </c>
      <c r="D61" s="14" t="s">
        <v>390</v>
      </c>
      <c r="E61" s="39" t="s">
        <v>389</v>
      </c>
      <c r="F61" s="10"/>
      <c r="G61" s="46" t="s">
        <v>2630</v>
      </c>
      <c r="H61" s="17">
        <v>1</v>
      </c>
      <c r="I61" s="61"/>
      <c r="J61" s="17" t="s">
        <v>2628</v>
      </c>
    </row>
    <row r="62" spans="1:10" ht="26.4" x14ac:dyDescent="0.3">
      <c r="A62" s="7">
        <v>64</v>
      </c>
      <c r="B62" s="7">
        <v>9</v>
      </c>
      <c r="C62" s="7">
        <v>13</v>
      </c>
      <c r="D62" s="18" t="s">
        <v>2378</v>
      </c>
      <c r="E62" s="9" t="s">
        <v>837</v>
      </c>
      <c r="F62" s="10"/>
      <c r="G62" s="60" t="s">
        <v>2629</v>
      </c>
      <c r="H62" s="17">
        <v>2</v>
      </c>
      <c r="I62" s="61"/>
      <c r="J62" s="17" t="s">
        <v>2627</v>
      </c>
    </row>
    <row r="63" spans="1:10" ht="26.4" hidden="1" x14ac:dyDescent="0.3">
      <c r="A63" s="7">
        <v>26</v>
      </c>
      <c r="B63" s="7">
        <v>6</v>
      </c>
      <c r="C63" s="7">
        <v>5</v>
      </c>
      <c r="D63" s="8" t="s">
        <v>408</v>
      </c>
      <c r="E63" s="9" t="s">
        <v>409</v>
      </c>
      <c r="F63" s="12" t="s">
        <v>410</v>
      </c>
      <c r="G63" s="46" t="s">
        <v>2630</v>
      </c>
      <c r="H63" s="17">
        <v>1</v>
      </c>
      <c r="I63" s="61"/>
      <c r="J63" s="17" t="s">
        <v>2628</v>
      </c>
    </row>
    <row r="64" spans="1:10" ht="26.4" hidden="1" x14ac:dyDescent="0.3">
      <c r="A64" s="7">
        <v>27</v>
      </c>
      <c r="B64" s="7">
        <v>6</v>
      </c>
      <c r="C64" s="7">
        <v>6</v>
      </c>
      <c r="D64" s="24" t="s">
        <v>2365</v>
      </c>
      <c r="E64" s="9" t="s">
        <v>411</v>
      </c>
      <c r="F64" s="12"/>
      <c r="G64" s="46" t="s">
        <v>2630</v>
      </c>
      <c r="H64" s="17">
        <v>1</v>
      </c>
      <c r="I64" s="61"/>
      <c r="J64" s="17" t="s">
        <v>2628</v>
      </c>
    </row>
    <row r="65" spans="1:10" ht="26.4" hidden="1" x14ac:dyDescent="0.3">
      <c r="A65" s="7">
        <v>28</v>
      </c>
      <c r="B65" s="7">
        <v>6</v>
      </c>
      <c r="C65" s="7">
        <v>7</v>
      </c>
      <c r="D65" s="8" t="s">
        <v>412</v>
      </c>
      <c r="E65" s="9" t="s">
        <v>413</v>
      </c>
      <c r="F65" s="12"/>
      <c r="G65" s="60" t="s">
        <v>2630</v>
      </c>
      <c r="H65" s="17">
        <v>1</v>
      </c>
      <c r="I65" s="61"/>
      <c r="J65" s="17" t="s">
        <v>2628</v>
      </c>
    </row>
    <row r="66" spans="1:10" ht="26.4" hidden="1" x14ac:dyDescent="0.3">
      <c r="A66" s="7">
        <v>29</v>
      </c>
      <c r="B66" s="7">
        <v>7</v>
      </c>
      <c r="C66" s="7">
        <v>1</v>
      </c>
      <c r="D66" s="8" t="s">
        <v>457</v>
      </c>
      <c r="E66" s="9" t="s">
        <v>458</v>
      </c>
      <c r="F66" s="12" t="s">
        <v>459</v>
      </c>
      <c r="G66" s="60" t="s">
        <v>2630</v>
      </c>
      <c r="H66" s="17">
        <v>2</v>
      </c>
      <c r="I66" s="61"/>
      <c r="J66" s="17" t="s">
        <v>2628</v>
      </c>
    </row>
    <row r="67" spans="1:10" ht="31.2" hidden="1" x14ac:dyDescent="0.3">
      <c r="A67" s="7">
        <v>30</v>
      </c>
      <c r="B67" s="7">
        <v>7</v>
      </c>
      <c r="C67" s="7">
        <v>2</v>
      </c>
      <c r="D67" s="8" t="s">
        <v>462</v>
      </c>
      <c r="E67" s="9" t="s">
        <v>463</v>
      </c>
      <c r="F67" s="12" t="s">
        <v>2510</v>
      </c>
      <c r="G67" s="60" t="s">
        <v>2630</v>
      </c>
      <c r="H67" s="17">
        <v>2</v>
      </c>
      <c r="I67" s="61"/>
      <c r="J67" s="17" t="s">
        <v>2628</v>
      </c>
    </row>
    <row r="68" spans="1:10" ht="26.4" x14ac:dyDescent="0.3">
      <c r="A68" s="7">
        <v>78</v>
      </c>
      <c r="B68" s="7">
        <v>9</v>
      </c>
      <c r="C68" s="7">
        <v>2</v>
      </c>
      <c r="D68" s="8" t="s">
        <v>754</v>
      </c>
      <c r="E68" s="9" t="s">
        <v>755</v>
      </c>
      <c r="F68" s="12" t="s">
        <v>756</v>
      </c>
      <c r="G68" s="60" t="s">
        <v>2629</v>
      </c>
      <c r="H68" s="17">
        <v>2</v>
      </c>
      <c r="I68" s="61"/>
      <c r="J68" s="17" t="s">
        <v>2628</v>
      </c>
    </row>
    <row r="69" spans="1:10" ht="26.4" hidden="1" x14ac:dyDescent="0.3">
      <c r="A69" s="7">
        <v>32</v>
      </c>
      <c r="B69" s="7">
        <v>7</v>
      </c>
      <c r="C69" s="7">
        <v>4</v>
      </c>
      <c r="D69" s="8" t="s">
        <v>473</v>
      </c>
      <c r="E69" s="9" t="s">
        <v>474</v>
      </c>
      <c r="F69" s="12"/>
      <c r="G69" s="60" t="s">
        <v>2630</v>
      </c>
      <c r="H69" s="17">
        <v>2</v>
      </c>
      <c r="I69" s="61"/>
      <c r="J69" s="17" t="s">
        <v>2628</v>
      </c>
    </row>
    <row r="70" spans="1:10" ht="26.4" x14ac:dyDescent="0.3">
      <c r="A70" s="7">
        <v>31</v>
      </c>
      <c r="B70" s="7">
        <v>7</v>
      </c>
      <c r="C70" s="7">
        <v>3</v>
      </c>
      <c r="D70" s="8" t="s">
        <v>468</v>
      </c>
      <c r="E70" s="9" t="s">
        <v>469</v>
      </c>
      <c r="F70" s="12" t="s">
        <v>470</v>
      </c>
      <c r="G70" s="46" t="s">
        <v>2629</v>
      </c>
      <c r="H70" s="17">
        <v>3</v>
      </c>
      <c r="I70" s="61"/>
      <c r="J70" s="17" t="s">
        <v>2628</v>
      </c>
    </row>
    <row r="71" spans="1:10" ht="26.4" x14ac:dyDescent="0.3">
      <c r="A71" s="7">
        <v>65</v>
      </c>
      <c r="B71" s="7">
        <v>9</v>
      </c>
      <c r="C71" s="7">
        <v>14</v>
      </c>
      <c r="D71" s="8" t="s">
        <v>845</v>
      </c>
      <c r="E71" s="9" t="s">
        <v>846</v>
      </c>
      <c r="F71" s="12"/>
      <c r="G71" s="60" t="s">
        <v>2629</v>
      </c>
      <c r="H71" s="17">
        <v>3</v>
      </c>
      <c r="I71" s="61"/>
      <c r="J71" s="17" t="s">
        <v>2627</v>
      </c>
    </row>
    <row r="72" spans="1:10" ht="26.4" hidden="1" x14ac:dyDescent="0.3">
      <c r="A72" s="7">
        <v>35</v>
      </c>
      <c r="B72" s="7">
        <v>7</v>
      </c>
      <c r="C72" s="7">
        <v>7</v>
      </c>
      <c r="D72" s="8" t="s">
        <v>481</v>
      </c>
      <c r="E72" s="9" t="s">
        <v>482</v>
      </c>
      <c r="F72" s="12" t="s">
        <v>483</v>
      </c>
      <c r="G72" s="60" t="s">
        <v>2630</v>
      </c>
      <c r="H72" s="17">
        <v>2</v>
      </c>
      <c r="I72" s="61"/>
      <c r="J72" s="17" t="s">
        <v>2628</v>
      </c>
    </row>
    <row r="73" spans="1:10" ht="26.4" hidden="1" x14ac:dyDescent="0.3">
      <c r="A73" s="7">
        <v>36</v>
      </c>
      <c r="B73" s="7">
        <v>7</v>
      </c>
      <c r="C73" s="7">
        <v>8</v>
      </c>
      <c r="D73" s="8" t="s">
        <v>484</v>
      </c>
      <c r="E73" s="9" t="s">
        <v>485</v>
      </c>
      <c r="F73" s="12" t="s">
        <v>486</v>
      </c>
      <c r="G73" s="60" t="s">
        <v>2630</v>
      </c>
      <c r="H73" s="17">
        <v>2</v>
      </c>
      <c r="I73" s="61"/>
      <c r="J73" s="17" t="s">
        <v>2628</v>
      </c>
    </row>
    <row r="74" spans="1:10" ht="26.4" hidden="1" x14ac:dyDescent="0.3">
      <c r="A74" s="7">
        <v>37</v>
      </c>
      <c r="B74" s="7">
        <v>7</v>
      </c>
      <c r="C74" s="7">
        <v>9</v>
      </c>
      <c r="D74" s="8" t="s">
        <v>487</v>
      </c>
      <c r="E74" s="9" t="s">
        <v>488</v>
      </c>
      <c r="F74" s="12"/>
      <c r="G74" s="46" t="s">
        <v>2630</v>
      </c>
      <c r="H74" s="17">
        <v>3</v>
      </c>
      <c r="I74" s="61"/>
      <c r="J74" s="17" t="s">
        <v>2628</v>
      </c>
    </row>
    <row r="75" spans="1:10" ht="26.4" hidden="1" x14ac:dyDescent="0.3">
      <c r="A75" s="7">
        <v>38</v>
      </c>
      <c r="B75" s="7">
        <v>7</v>
      </c>
      <c r="C75" s="7">
        <v>10</v>
      </c>
      <c r="D75" s="8" t="s">
        <v>489</v>
      </c>
      <c r="E75" s="9" t="s">
        <v>490</v>
      </c>
      <c r="F75" s="12"/>
      <c r="G75" s="60" t="s">
        <v>2630</v>
      </c>
      <c r="H75" s="17">
        <v>3</v>
      </c>
      <c r="I75" s="61"/>
      <c r="J75" s="17" t="s">
        <v>2628</v>
      </c>
    </row>
    <row r="76" spans="1:10" ht="26.4" hidden="1" x14ac:dyDescent="0.3">
      <c r="A76" s="7">
        <v>39</v>
      </c>
      <c r="B76" s="7">
        <v>7</v>
      </c>
      <c r="C76" s="7">
        <v>11</v>
      </c>
      <c r="D76" s="8" t="s">
        <v>493</v>
      </c>
      <c r="E76" s="9" t="s">
        <v>494</v>
      </c>
      <c r="F76" s="12"/>
      <c r="G76" s="60" t="s">
        <v>2630</v>
      </c>
      <c r="H76" s="17">
        <v>3</v>
      </c>
      <c r="I76" s="61"/>
      <c r="J76" s="17" t="s">
        <v>2628</v>
      </c>
    </row>
    <row r="77" spans="1:10" ht="26.4" hidden="1" x14ac:dyDescent="0.3">
      <c r="A77" s="7">
        <v>40</v>
      </c>
      <c r="B77" s="7">
        <v>7</v>
      </c>
      <c r="C77" s="7">
        <v>12</v>
      </c>
      <c r="D77" s="8" t="s">
        <v>495</v>
      </c>
      <c r="E77" s="9" t="s">
        <v>496</v>
      </c>
      <c r="F77" s="12"/>
      <c r="G77" s="60" t="s">
        <v>2630</v>
      </c>
      <c r="H77" s="17">
        <v>3</v>
      </c>
      <c r="I77" s="61"/>
      <c r="J77" s="17" t="s">
        <v>2628</v>
      </c>
    </row>
    <row r="78" spans="1:10" ht="26.4" hidden="1" x14ac:dyDescent="0.3">
      <c r="A78" s="7">
        <v>41</v>
      </c>
      <c r="B78" s="7">
        <v>7</v>
      </c>
      <c r="C78" s="7">
        <v>13</v>
      </c>
      <c r="D78" s="8" t="s">
        <v>497</v>
      </c>
      <c r="E78" s="9" t="s">
        <v>498</v>
      </c>
      <c r="F78" s="12"/>
      <c r="G78" s="60" t="s">
        <v>2630</v>
      </c>
      <c r="H78" s="17">
        <v>3</v>
      </c>
      <c r="I78" s="61"/>
      <c r="J78" s="17" t="s">
        <v>2628</v>
      </c>
    </row>
    <row r="79" spans="1:10" ht="26.4" hidden="1" x14ac:dyDescent="0.3">
      <c r="A79" s="7">
        <v>42</v>
      </c>
      <c r="B79" s="7">
        <v>7</v>
      </c>
      <c r="C79" s="7">
        <v>14</v>
      </c>
      <c r="D79" s="8" t="s">
        <v>510</v>
      </c>
      <c r="E79" s="9" t="s">
        <v>511</v>
      </c>
      <c r="F79" s="12"/>
      <c r="G79" s="60" t="s">
        <v>2630</v>
      </c>
      <c r="H79" s="17">
        <v>4</v>
      </c>
      <c r="I79" s="61"/>
      <c r="J79" s="17" t="s">
        <v>2628</v>
      </c>
    </row>
    <row r="80" spans="1:10" ht="26.4" hidden="1" x14ac:dyDescent="0.3">
      <c r="A80" s="7">
        <v>43</v>
      </c>
      <c r="B80" s="7">
        <v>7</v>
      </c>
      <c r="C80" s="7">
        <v>15</v>
      </c>
      <c r="D80" s="8" t="s">
        <v>517</v>
      </c>
      <c r="E80" s="9" t="s">
        <v>518</v>
      </c>
      <c r="F80" s="12" t="s">
        <v>519</v>
      </c>
      <c r="G80" s="60" t="s">
        <v>2630</v>
      </c>
      <c r="H80" s="17">
        <v>4</v>
      </c>
      <c r="I80" s="61"/>
      <c r="J80" s="17" t="s">
        <v>2628</v>
      </c>
    </row>
    <row r="81" spans="1:10" ht="26.4" hidden="1" x14ac:dyDescent="0.3">
      <c r="A81" s="7">
        <v>44</v>
      </c>
      <c r="B81" s="7">
        <v>7</v>
      </c>
      <c r="C81" s="7">
        <v>16</v>
      </c>
      <c r="D81" s="8" t="s">
        <v>526</v>
      </c>
      <c r="E81" s="9" t="s">
        <v>527</v>
      </c>
      <c r="F81" s="12" t="s">
        <v>528</v>
      </c>
      <c r="G81" s="60" t="s">
        <v>2630</v>
      </c>
      <c r="H81" s="17">
        <v>4</v>
      </c>
      <c r="I81" s="61"/>
      <c r="J81" s="17" t="s">
        <v>2628</v>
      </c>
    </row>
    <row r="82" spans="1:10" ht="52.8" hidden="1" x14ac:dyDescent="0.3">
      <c r="A82" s="7">
        <v>46</v>
      </c>
      <c r="B82" s="7">
        <v>7</v>
      </c>
      <c r="C82" s="7">
        <v>18</v>
      </c>
      <c r="D82" s="8" t="s">
        <v>2369</v>
      </c>
      <c r="E82" s="9" t="s">
        <v>531</v>
      </c>
      <c r="F82" s="12" t="s">
        <v>532</v>
      </c>
      <c r="G82" s="60" t="s">
        <v>2630</v>
      </c>
      <c r="H82" s="17">
        <v>4</v>
      </c>
      <c r="I82" s="61"/>
      <c r="J82" s="17" t="s">
        <v>2628</v>
      </c>
    </row>
    <row r="83" spans="1:10" ht="26.4" hidden="1" x14ac:dyDescent="0.3">
      <c r="A83" s="7">
        <v>47</v>
      </c>
      <c r="B83" s="7">
        <v>7</v>
      </c>
      <c r="C83" s="7">
        <v>19</v>
      </c>
      <c r="D83" s="8" t="s">
        <v>538</v>
      </c>
      <c r="E83" s="9" t="s">
        <v>539</v>
      </c>
      <c r="F83" s="12"/>
      <c r="G83" s="46" t="s">
        <v>2630</v>
      </c>
      <c r="H83" s="17">
        <v>4</v>
      </c>
      <c r="I83" s="61"/>
      <c r="J83" s="17" t="s">
        <v>2628</v>
      </c>
    </row>
    <row r="84" spans="1:10" ht="26.4" hidden="1" x14ac:dyDescent="0.3">
      <c r="A84" s="7">
        <v>48</v>
      </c>
      <c r="B84" s="7">
        <v>7</v>
      </c>
      <c r="C84" s="7">
        <v>20</v>
      </c>
      <c r="D84" s="8" t="s">
        <v>540</v>
      </c>
      <c r="E84" s="9" t="s">
        <v>541</v>
      </c>
      <c r="F84" s="12"/>
      <c r="G84" s="60" t="s">
        <v>2630</v>
      </c>
      <c r="H84" s="17">
        <v>5</v>
      </c>
      <c r="I84" s="61"/>
      <c r="J84" s="17" t="s">
        <v>2628</v>
      </c>
    </row>
    <row r="85" spans="1:10" ht="26.4" hidden="1" x14ac:dyDescent="0.3">
      <c r="A85" s="7">
        <v>49</v>
      </c>
      <c r="B85" s="7">
        <v>7</v>
      </c>
      <c r="C85" s="7">
        <v>21</v>
      </c>
      <c r="D85" s="8" t="s">
        <v>542</v>
      </c>
      <c r="E85" s="9" t="s">
        <v>543</v>
      </c>
      <c r="F85" s="12" t="s">
        <v>544</v>
      </c>
      <c r="G85" s="60" t="s">
        <v>2630</v>
      </c>
      <c r="H85" s="17">
        <v>5</v>
      </c>
      <c r="I85" s="61"/>
      <c r="J85" s="17" t="s">
        <v>2628</v>
      </c>
    </row>
    <row r="86" spans="1:10" ht="26.4" hidden="1" x14ac:dyDescent="0.3">
      <c r="A86" s="7">
        <v>50</v>
      </c>
      <c r="B86" s="7">
        <v>7</v>
      </c>
      <c r="C86" s="7">
        <v>22</v>
      </c>
      <c r="D86" s="8" t="s">
        <v>548</v>
      </c>
      <c r="E86" s="9" t="s">
        <v>549</v>
      </c>
      <c r="F86" s="12"/>
      <c r="G86" s="60" t="s">
        <v>2630</v>
      </c>
      <c r="H86" s="17">
        <v>5</v>
      </c>
      <c r="I86" s="61"/>
      <c r="J86" s="17" t="s">
        <v>2628</v>
      </c>
    </row>
    <row r="87" spans="1:10" ht="26.4" hidden="1" x14ac:dyDescent="0.3">
      <c r="A87" s="7">
        <v>51</v>
      </c>
      <c r="B87" s="7">
        <v>7</v>
      </c>
      <c r="C87" s="7">
        <v>23</v>
      </c>
      <c r="D87" s="8" t="s">
        <v>556</v>
      </c>
      <c r="E87" s="9" t="s">
        <v>554</v>
      </c>
      <c r="F87" s="12" t="s">
        <v>555</v>
      </c>
      <c r="G87" s="60" t="s">
        <v>2630</v>
      </c>
      <c r="H87" s="17">
        <v>5</v>
      </c>
      <c r="I87" s="61"/>
      <c r="J87" s="17" t="s">
        <v>2628</v>
      </c>
    </row>
    <row r="88" spans="1:10" ht="26.4" x14ac:dyDescent="0.3">
      <c r="A88" s="7">
        <v>66</v>
      </c>
      <c r="B88" s="7">
        <v>9</v>
      </c>
      <c r="C88" s="7">
        <v>15</v>
      </c>
      <c r="D88" s="8" t="s">
        <v>855</v>
      </c>
      <c r="E88" s="9" t="s">
        <v>856</v>
      </c>
      <c r="F88" s="12"/>
      <c r="G88" s="60" t="s">
        <v>2629</v>
      </c>
      <c r="H88" s="17">
        <v>3</v>
      </c>
      <c r="I88" s="61"/>
      <c r="J88" s="17" t="s">
        <v>2627</v>
      </c>
    </row>
    <row r="89" spans="1:10" ht="26.4" hidden="1" x14ac:dyDescent="0.3">
      <c r="A89" s="7">
        <v>52</v>
      </c>
      <c r="B89" s="7">
        <v>7</v>
      </c>
      <c r="C89" s="7">
        <v>24</v>
      </c>
      <c r="D89" s="8" t="s">
        <v>557</v>
      </c>
      <c r="E89" s="9" t="s">
        <v>558</v>
      </c>
      <c r="F89" s="12"/>
      <c r="G89" s="60" t="s">
        <v>2630</v>
      </c>
      <c r="H89" s="17">
        <v>5</v>
      </c>
      <c r="I89" s="61"/>
      <c r="J89" s="17" t="s">
        <v>2628</v>
      </c>
    </row>
    <row r="90" spans="1:10" ht="26.4" x14ac:dyDescent="0.3">
      <c r="A90" s="7">
        <v>74</v>
      </c>
      <c r="B90" s="7">
        <v>11</v>
      </c>
      <c r="C90" s="7">
        <v>1</v>
      </c>
      <c r="D90" s="8" t="s">
        <v>930</v>
      </c>
      <c r="E90" s="9" t="s">
        <v>931</v>
      </c>
      <c r="F90" s="12"/>
      <c r="G90" s="60" t="s">
        <v>2629</v>
      </c>
      <c r="H90" s="17">
        <v>3</v>
      </c>
      <c r="I90" s="61"/>
      <c r="J90" s="17" t="s">
        <v>2627</v>
      </c>
    </row>
    <row r="91" spans="1:10" ht="26.4" hidden="1" x14ac:dyDescent="0.3">
      <c r="A91" s="7">
        <v>53</v>
      </c>
      <c r="B91" s="7">
        <v>7</v>
      </c>
      <c r="C91" s="7">
        <v>25</v>
      </c>
      <c r="D91" s="8" t="s">
        <v>562</v>
      </c>
      <c r="E91" s="9" t="s">
        <v>563</v>
      </c>
      <c r="F91" s="12"/>
      <c r="G91" s="60" t="s">
        <v>2630</v>
      </c>
      <c r="H91" s="17">
        <v>6</v>
      </c>
      <c r="I91" s="61"/>
      <c r="J91" s="17" t="s">
        <v>2628</v>
      </c>
    </row>
    <row r="92" spans="1:10" ht="26.4" hidden="1" x14ac:dyDescent="0.3">
      <c r="A92" s="7">
        <v>54</v>
      </c>
      <c r="B92" s="7">
        <v>7</v>
      </c>
      <c r="C92" s="7">
        <v>26</v>
      </c>
      <c r="D92" s="8" t="s">
        <v>567</v>
      </c>
      <c r="E92" s="9" t="s">
        <v>568</v>
      </c>
      <c r="F92" s="12" t="s">
        <v>569</v>
      </c>
      <c r="G92" s="60" t="s">
        <v>2630</v>
      </c>
      <c r="H92" s="17">
        <v>6</v>
      </c>
      <c r="I92" s="61"/>
      <c r="J92" s="17" t="s">
        <v>2628</v>
      </c>
    </row>
    <row r="93" spans="1:10" ht="26.4" x14ac:dyDescent="0.3">
      <c r="A93" s="7">
        <v>75</v>
      </c>
      <c r="B93" s="7">
        <v>11</v>
      </c>
      <c r="C93" s="7">
        <v>2</v>
      </c>
      <c r="D93" s="8" t="s">
        <v>936</v>
      </c>
      <c r="E93" s="9" t="s">
        <v>937</v>
      </c>
      <c r="F93" s="12" t="s">
        <v>938</v>
      </c>
      <c r="G93" s="60" t="s">
        <v>2629</v>
      </c>
      <c r="H93" s="17">
        <v>3</v>
      </c>
      <c r="I93" s="61"/>
      <c r="J93" s="17" t="s">
        <v>2627</v>
      </c>
    </row>
    <row r="94" spans="1:10" ht="26.4" hidden="1" x14ac:dyDescent="0.3">
      <c r="A94" s="7">
        <v>55</v>
      </c>
      <c r="B94" s="7">
        <v>7</v>
      </c>
      <c r="C94" s="7">
        <v>27</v>
      </c>
      <c r="D94" s="8" t="s">
        <v>570</v>
      </c>
      <c r="E94" s="9" t="s">
        <v>571</v>
      </c>
      <c r="F94" s="12"/>
      <c r="G94" s="60" t="s">
        <v>2630</v>
      </c>
      <c r="H94" s="17">
        <v>6</v>
      </c>
      <c r="I94" s="61"/>
      <c r="J94" s="17" t="s">
        <v>2628</v>
      </c>
    </row>
    <row r="95" spans="1:10" ht="26.4" x14ac:dyDescent="0.3">
      <c r="A95" s="7">
        <v>76</v>
      </c>
      <c r="B95" s="7">
        <v>11</v>
      </c>
      <c r="C95" s="7">
        <v>3</v>
      </c>
      <c r="D95" s="8" t="s">
        <v>948</v>
      </c>
      <c r="E95" s="9" t="s">
        <v>949</v>
      </c>
      <c r="F95" s="12"/>
      <c r="G95" s="60" t="s">
        <v>2629</v>
      </c>
      <c r="H95" s="17">
        <v>4</v>
      </c>
      <c r="I95" s="61"/>
      <c r="J95" s="17" t="s">
        <v>2627</v>
      </c>
    </row>
    <row r="96" spans="1:10" ht="26.4" hidden="1" x14ac:dyDescent="0.3">
      <c r="A96" s="7">
        <v>56</v>
      </c>
      <c r="B96" s="7">
        <v>7</v>
      </c>
      <c r="C96" s="7">
        <v>28</v>
      </c>
      <c r="D96" s="8" t="s">
        <v>572</v>
      </c>
      <c r="E96" s="9" t="s">
        <v>573</v>
      </c>
      <c r="F96" s="12" t="s">
        <v>574</v>
      </c>
      <c r="G96" s="60" t="s">
        <v>2630</v>
      </c>
      <c r="H96" s="17">
        <v>6</v>
      </c>
      <c r="I96" s="61"/>
      <c r="J96" s="17" t="s">
        <v>2628</v>
      </c>
    </row>
    <row r="97" spans="1:10" ht="26.4" hidden="1" x14ac:dyDescent="0.3">
      <c r="A97" s="7">
        <v>57</v>
      </c>
      <c r="B97" s="7">
        <v>7</v>
      </c>
      <c r="C97" s="7">
        <v>29</v>
      </c>
      <c r="D97" s="8" t="s">
        <v>575</v>
      </c>
      <c r="E97" s="9" t="s">
        <v>576</v>
      </c>
      <c r="F97" s="12"/>
      <c r="G97" s="60" t="s">
        <v>2630</v>
      </c>
      <c r="H97" s="17">
        <v>6</v>
      </c>
      <c r="I97" s="61"/>
      <c r="J97" s="17" t="s">
        <v>2628</v>
      </c>
    </row>
    <row r="98" spans="1:10" ht="26.4" x14ac:dyDescent="0.3">
      <c r="A98" s="7">
        <v>78</v>
      </c>
      <c r="B98" s="7">
        <v>11</v>
      </c>
      <c r="C98" s="7">
        <v>5</v>
      </c>
      <c r="D98" s="8" t="s">
        <v>956</v>
      </c>
      <c r="E98" s="9" t="s">
        <v>957</v>
      </c>
      <c r="F98" s="12"/>
      <c r="G98" s="60" t="s">
        <v>2629</v>
      </c>
      <c r="H98" s="17">
        <v>4</v>
      </c>
      <c r="I98" s="61"/>
      <c r="J98" s="17" t="s">
        <v>2627</v>
      </c>
    </row>
    <row r="99" spans="1:10" ht="26.4" hidden="1" x14ac:dyDescent="0.3">
      <c r="A99" s="7">
        <v>58</v>
      </c>
      <c r="B99" s="7">
        <v>7</v>
      </c>
      <c r="C99" s="7">
        <v>30</v>
      </c>
      <c r="D99" s="24" t="s">
        <v>2370</v>
      </c>
      <c r="E99" s="9" t="s">
        <v>577</v>
      </c>
      <c r="F99" s="12" t="s">
        <v>578</v>
      </c>
      <c r="G99" s="60" t="s">
        <v>2630</v>
      </c>
      <c r="H99" s="17">
        <v>7</v>
      </c>
      <c r="I99" s="61"/>
      <c r="J99" s="17" t="s">
        <v>2628</v>
      </c>
    </row>
    <row r="100" spans="1:10" ht="26.4" x14ac:dyDescent="0.3">
      <c r="A100" s="7">
        <v>83</v>
      </c>
      <c r="B100" s="7">
        <v>12</v>
      </c>
      <c r="C100" s="7">
        <v>2</v>
      </c>
      <c r="D100" s="8" t="s">
        <v>1005</v>
      </c>
      <c r="E100" s="9" t="s">
        <v>1006</v>
      </c>
      <c r="F100" s="12" t="s">
        <v>1007</v>
      </c>
      <c r="G100" s="60" t="s">
        <v>2629</v>
      </c>
      <c r="H100" s="17">
        <v>4</v>
      </c>
      <c r="I100" s="61"/>
      <c r="J100" s="17" t="s">
        <v>2627</v>
      </c>
    </row>
    <row r="101" spans="1:10" ht="26.4" hidden="1" x14ac:dyDescent="0.3">
      <c r="A101" s="7">
        <v>59</v>
      </c>
      <c r="B101" s="7">
        <v>7</v>
      </c>
      <c r="C101" s="7">
        <v>31</v>
      </c>
      <c r="D101" s="8" t="s">
        <v>579</v>
      </c>
      <c r="E101" s="9" t="s">
        <v>580</v>
      </c>
      <c r="F101" s="12" t="s">
        <v>581</v>
      </c>
      <c r="G101" s="60" t="s">
        <v>2630</v>
      </c>
      <c r="H101" s="17">
        <v>7</v>
      </c>
      <c r="I101" s="61"/>
      <c r="J101" s="17" t="s">
        <v>2628</v>
      </c>
    </row>
    <row r="102" spans="1:10" ht="26.4" hidden="1" x14ac:dyDescent="0.3">
      <c r="A102" s="7">
        <v>60</v>
      </c>
      <c r="B102" s="7">
        <v>8</v>
      </c>
      <c r="C102" s="7">
        <v>1</v>
      </c>
      <c r="D102" s="8" t="s">
        <v>603</v>
      </c>
      <c r="E102" s="9" t="s">
        <v>609</v>
      </c>
      <c r="F102" s="12"/>
      <c r="G102" s="60" t="s">
        <v>2630</v>
      </c>
      <c r="H102" s="17">
        <v>7</v>
      </c>
      <c r="I102" s="61"/>
      <c r="J102" s="17" t="s">
        <v>2628</v>
      </c>
    </row>
    <row r="103" spans="1:10" ht="26.4" hidden="1" x14ac:dyDescent="0.3">
      <c r="A103" s="7">
        <v>61</v>
      </c>
      <c r="B103" s="7">
        <v>8</v>
      </c>
      <c r="C103" s="7">
        <v>2</v>
      </c>
      <c r="D103" s="8" t="s">
        <v>605</v>
      </c>
      <c r="E103" s="9" t="s">
        <v>611</v>
      </c>
      <c r="F103" s="12"/>
      <c r="G103" s="60" t="s">
        <v>2630</v>
      </c>
      <c r="H103" s="17">
        <v>7</v>
      </c>
      <c r="I103" s="61"/>
      <c r="J103" s="17" t="s">
        <v>2628</v>
      </c>
    </row>
    <row r="104" spans="1:10" ht="36" hidden="1" x14ac:dyDescent="0.3">
      <c r="A104" s="7">
        <v>62</v>
      </c>
      <c r="B104" s="7">
        <v>8</v>
      </c>
      <c r="C104" s="7">
        <v>3</v>
      </c>
      <c r="D104" s="24" t="s">
        <v>2371</v>
      </c>
      <c r="E104" s="9" t="s">
        <v>615</v>
      </c>
      <c r="F104" s="12"/>
      <c r="G104" s="60" t="s">
        <v>2630</v>
      </c>
      <c r="H104" s="17">
        <v>7</v>
      </c>
      <c r="I104" s="61"/>
      <c r="J104" s="17" t="s">
        <v>2628</v>
      </c>
    </row>
    <row r="105" spans="1:10" ht="26.4" x14ac:dyDescent="0.3">
      <c r="A105" s="7">
        <v>85</v>
      </c>
      <c r="B105" s="7">
        <v>12</v>
      </c>
      <c r="C105" s="7">
        <v>4</v>
      </c>
      <c r="D105" s="8" t="s">
        <v>1016</v>
      </c>
      <c r="E105" s="9" t="s">
        <v>1017</v>
      </c>
      <c r="F105" s="12" t="s">
        <v>1018</v>
      </c>
      <c r="G105" s="60" t="s">
        <v>2629</v>
      </c>
      <c r="H105" s="17">
        <v>4</v>
      </c>
      <c r="I105" s="61"/>
      <c r="J105" s="17" t="s">
        <v>2627</v>
      </c>
    </row>
    <row r="106" spans="1:10" ht="26.4" hidden="1" x14ac:dyDescent="0.3">
      <c r="A106" s="7">
        <v>63</v>
      </c>
      <c r="B106" s="7">
        <v>8</v>
      </c>
      <c r="C106" s="7">
        <v>4</v>
      </c>
      <c r="D106" s="8" t="s">
        <v>627</v>
      </c>
      <c r="E106" s="9" t="s">
        <v>628</v>
      </c>
      <c r="F106" s="12" t="s">
        <v>629</v>
      </c>
      <c r="G106" s="60" t="s">
        <v>2630</v>
      </c>
      <c r="H106" s="17">
        <v>8</v>
      </c>
      <c r="I106" s="61"/>
      <c r="J106" s="17" t="s">
        <v>2628</v>
      </c>
    </row>
    <row r="107" spans="1:10" ht="26.4" x14ac:dyDescent="0.3">
      <c r="A107" s="7">
        <v>102</v>
      </c>
      <c r="B107" s="7">
        <v>10</v>
      </c>
      <c r="C107" s="7">
        <v>4</v>
      </c>
      <c r="D107" s="8" t="s">
        <v>905</v>
      </c>
      <c r="E107" s="9" t="s">
        <v>906</v>
      </c>
      <c r="F107" s="12"/>
      <c r="G107" s="60" t="s">
        <v>2629</v>
      </c>
      <c r="H107" s="17">
        <v>4</v>
      </c>
      <c r="I107" s="61"/>
      <c r="J107" s="17" t="s">
        <v>2628</v>
      </c>
    </row>
    <row r="108" spans="1:10" ht="26.4" hidden="1" x14ac:dyDescent="0.3">
      <c r="A108" s="7">
        <v>64</v>
      </c>
      <c r="B108" s="7">
        <v>8</v>
      </c>
      <c r="C108" s="7">
        <v>5</v>
      </c>
      <c r="D108" s="8" t="s">
        <v>636</v>
      </c>
      <c r="E108" s="9" t="s">
        <v>637</v>
      </c>
      <c r="F108" s="12" t="s">
        <v>638</v>
      </c>
      <c r="G108" s="60" t="s">
        <v>2630</v>
      </c>
      <c r="H108" s="17">
        <v>8</v>
      </c>
      <c r="I108" s="61"/>
      <c r="J108" s="17" t="s">
        <v>2628</v>
      </c>
    </row>
    <row r="109" spans="1:10" ht="26.4" x14ac:dyDescent="0.3">
      <c r="A109" s="7">
        <v>33</v>
      </c>
      <c r="B109" s="7">
        <v>7</v>
      </c>
      <c r="C109" s="7">
        <v>5</v>
      </c>
      <c r="D109" s="8" t="s">
        <v>475</v>
      </c>
      <c r="E109" s="9" t="s">
        <v>476</v>
      </c>
      <c r="F109" s="12"/>
      <c r="G109" s="60" t="s">
        <v>2629</v>
      </c>
      <c r="H109" s="17">
        <v>5</v>
      </c>
      <c r="I109" s="61"/>
      <c r="J109" s="17" t="s">
        <v>2628</v>
      </c>
    </row>
    <row r="110" spans="1:10" ht="26.4" hidden="1" x14ac:dyDescent="0.3">
      <c r="A110" s="7">
        <v>65</v>
      </c>
      <c r="B110" s="7">
        <v>8</v>
      </c>
      <c r="C110" s="7">
        <v>6</v>
      </c>
      <c r="D110" s="8" t="s">
        <v>641</v>
      </c>
      <c r="E110" s="9" t="s">
        <v>642</v>
      </c>
      <c r="F110" s="12"/>
      <c r="G110" s="60" t="s">
        <v>2630</v>
      </c>
      <c r="H110" s="17">
        <v>8</v>
      </c>
      <c r="I110" s="61"/>
      <c r="J110" s="17" t="s">
        <v>2628</v>
      </c>
    </row>
    <row r="111" spans="1:10" ht="26.4" x14ac:dyDescent="0.3">
      <c r="A111" s="7">
        <v>34</v>
      </c>
      <c r="B111" s="7">
        <v>7</v>
      </c>
      <c r="C111" s="7">
        <v>6</v>
      </c>
      <c r="D111" s="8" t="s">
        <v>479</v>
      </c>
      <c r="E111" s="9" t="s">
        <v>480</v>
      </c>
      <c r="F111" s="12"/>
      <c r="G111" s="60" t="s">
        <v>2629</v>
      </c>
      <c r="H111" s="17">
        <v>5</v>
      </c>
      <c r="I111" s="61"/>
      <c r="J111" s="17" t="s">
        <v>2628</v>
      </c>
    </row>
    <row r="112" spans="1:10" ht="26.4" hidden="1" x14ac:dyDescent="0.3">
      <c r="A112" s="7">
        <v>66</v>
      </c>
      <c r="B112" s="7">
        <v>8</v>
      </c>
      <c r="C112" s="7">
        <v>7</v>
      </c>
      <c r="D112" s="8" t="s">
        <v>643</v>
      </c>
      <c r="E112" s="9" t="s">
        <v>644</v>
      </c>
      <c r="F112" s="12"/>
      <c r="G112" s="60" t="s">
        <v>2630</v>
      </c>
      <c r="H112" s="17">
        <v>8</v>
      </c>
      <c r="I112" s="61"/>
      <c r="J112" s="17" t="s">
        <v>2628</v>
      </c>
    </row>
    <row r="113" spans="1:10" ht="26.4" hidden="1" x14ac:dyDescent="0.3">
      <c r="A113" s="7">
        <v>67</v>
      </c>
      <c r="B113" s="7">
        <v>8</v>
      </c>
      <c r="C113" s="7">
        <v>8</v>
      </c>
      <c r="D113" s="8" t="s">
        <v>650</v>
      </c>
      <c r="E113" s="9" t="s">
        <v>654</v>
      </c>
      <c r="F113" s="10"/>
      <c r="G113" s="60" t="s">
        <v>2630</v>
      </c>
      <c r="H113" s="17">
        <v>8</v>
      </c>
      <c r="I113" s="61"/>
      <c r="J113" s="17" t="s">
        <v>2628</v>
      </c>
    </row>
    <row r="114" spans="1:10" ht="26.4" hidden="1" x14ac:dyDescent="0.3">
      <c r="A114" s="7">
        <v>69</v>
      </c>
      <c r="B114" s="7">
        <v>8</v>
      </c>
      <c r="C114" s="7">
        <v>10</v>
      </c>
      <c r="D114" s="8" t="s">
        <v>652</v>
      </c>
      <c r="E114" s="9" t="s">
        <v>657</v>
      </c>
      <c r="F114" s="12" t="s">
        <v>658</v>
      </c>
      <c r="G114" s="60" t="s">
        <v>2630</v>
      </c>
      <c r="H114" s="17">
        <v>9</v>
      </c>
      <c r="I114" s="61"/>
      <c r="J114" s="17" t="s">
        <v>2628</v>
      </c>
    </row>
    <row r="115" spans="1:10" ht="31.2" hidden="1" x14ac:dyDescent="0.3">
      <c r="A115" s="7">
        <v>70</v>
      </c>
      <c r="B115" s="7">
        <v>8</v>
      </c>
      <c r="C115" s="7">
        <v>11</v>
      </c>
      <c r="D115" s="8" t="s">
        <v>2372</v>
      </c>
      <c r="E115" s="9" t="s">
        <v>660</v>
      </c>
      <c r="F115" s="12" t="s">
        <v>2514</v>
      </c>
      <c r="G115" s="60" t="s">
        <v>2630</v>
      </c>
      <c r="H115" s="17">
        <v>9</v>
      </c>
      <c r="I115" s="61"/>
      <c r="J115" s="17" t="s">
        <v>2628</v>
      </c>
    </row>
    <row r="116" spans="1:10" ht="26.4" hidden="1" x14ac:dyDescent="0.3">
      <c r="A116" s="7">
        <v>71</v>
      </c>
      <c r="B116" s="7">
        <v>8</v>
      </c>
      <c r="C116" s="7">
        <v>12</v>
      </c>
      <c r="D116" s="8" t="s">
        <v>668</v>
      </c>
      <c r="E116" s="9" t="s">
        <v>669</v>
      </c>
      <c r="F116" s="12" t="s">
        <v>670</v>
      </c>
      <c r="G116" s="60" t="s">
        <v>2630</v>
      </c>
      <c r="H116" s="17">
        <v>9</v>
      </c>
      <c r="I116" s="61"/>
      <c r="J116" s="17" t="s">
        <v>2628</v>
      </c>
    </row>
    <row r="117" spans="1:10" ht="26.4" hidden="1" x14ac:dyDescent="0.3">
      <c r="A117" s="7">
        <v>72</v>
      </c>
      <c r="B117" s="7">
        <v>8</v>
      </c>
      <c r="C117" s="7">
        <v>13</v>
      </c>
      <c r="D117" s="8" t="s">
        <v>673</v>
      </c>
      <c r="E117" s="9" t="s">
        <v>674</v>
      </c>
      <c r="F117" s="12"/>
      <c r="G117" s="60" t="s">
        <v>2630</v>
      </c>
      <c r="H117" s="17">
        <v>9</v>
      </c>
      <c r="I117" s="61"/>
      <c r="J117" s="17" t="s">
        <v>2628</v>
      </c>
    </row>
    <row r="118" spans="1:10" ht="36" hidden="1" x14ac:dyDescent="0.3">
      <c r="A118" s="7">
        <v>73</v>
      </c>
      <c r="B118" s="7">
        <v>8</v>
      </c>
      <c r="C118" s="7">
        <v>14</v>
      </c>
      <c r="D118" s="8" t="s">
        <v>2373</v>
      </c>
      <c r="E118" s="9" t="s">
        <v>675</v>
      </c>
      <c r="F118" s="12"/>
      <c r="G118" s="60" t="s">
        <v>2630</v>
      </c>
      <c r="H118" s="17">
        <v>9</v>
      </c>
      <c r="I118" s="61"/>
      <c r="J118" s="17" t="s">
        <v>2628</v>
      </c>
    </row>
    <row r="119" spans="1:10" ht="26.4" x14ac:dyDescent="0.3">
      <c r="A119" s="7">
        <v>90</v>
      </c>
      <c r="B119" s="7">
        <v>13</v>
      </c>
      <c r="C119" s="7">
        <v>3</v>
      </c>
      <c r="D119" s="8" t="s">
        <v>1072</v>
      </c>
      <c r="E119" s="9" t="s">
        <v>1073</v>
      </c>
      <c r="F119" s="12"/>
      <c r="G119" s="60" t="s">
        <v>2629</v>
      </c>
      <c r="H119" s="17">
        <v>5</v>
      </c>
      <c r="I119" s="61"/>
      <c r="J119" s="17" t="s">
        <v>2627</v>
      </c>
    </row>
    <row r="120" spans="1:10" ht="26.4" x14ac:dyDescent="0.3">
      <c r="A120" s="7">
        <v>91</v>
      </c>
      <c r="B120" s="7">
        <v>13</v>
      </c>
      <c r="C120" s="7">
        <v>4</v>
      </c>
      <c r="D120" s="8" t="s">
        <v>1076</v>
      </c>
      <c r="E120" s="9" t="s">
        <v>1077</v>
      </c>
      <c r="F120" s="12"/>
      <c r="G120" s="60" t="s">
        <v>2629</v>
      </c>
      <c r="H120" s="17">
        <v>5</v>
      </c>
      <c r="I120" s="61"/>
      <c r="J120" s="17" t="s">
        <v>2627</v>
      </c>
    </row>
    <row r="121" spans="1:10" ht="26.4" x14ac:dyDescent="0.3">
      <c r="A121" s="7">
        <v>92</v>
      </c>
      <c r="B121" s="7">
        <v>13</v>
      </c>
      <c r="C121" s="7">
        <v>5</v>
      </c>
      <c r="D121" s="8" t="s">
        <v>1080</v>
      </c>
      <c r="E121" s="9" t="s">
        <v>1081</v>
      </c>
      <c r="F121" s="12"/>
      <c r="G121" s="60" t="s">
        <v>2629</v>
      </c>
      <c r="H121" s="17">
        <v>5</v>
      </c>
      <c r="I121" s="61"/>
      <c r="J121" s="17" t="s">
        <v>2627</v>
      </c>
    </row>
    <row r="122" spans="1:10" ht="26.4" hidden="1" x14ac:dyDescent="0.3">
      <c r="A122" s="7">
        <v>76</v>
      </c>
      <c r="B122" s="7">
        <v>8</v>
      </c>
      <c r="C122" s="7">
        <v>17</v>
      </c>
      <c r="D122" s="14" t="s">
        <v>693</v>
      </c>
      <c r="E122" s="39" t="s">
        <v>694</v>
      </c>
      <c r="F122" s="10"/>
      <c r="G122" s="60" t="s">
        <v>2630</v>
      </c>
      <c r="H122" s="17">
        <v>10</v>
      </c>
      <c r="I122" s="61"/>
      <c r="J122" s="17" t="s">
        <v>2628</v>
      </c>
    </row>
    <row r="123" spans="1:10" ht="26.4" x14ac:dyDescent="0.3">
      <c r="A123" s="7">
        <v>96</v>
      </c>
      <c r="B123" s="7">
        <v>14</v>
      </c>
      <c r="C123" s="7">
        <v>4</v>
      </c>
      <c r="D123" s="8" t="s">
        <v>1117</v>
      </c>
      <c r="E123" s="9" t="s">
        <v>1118</v>
      </c>
      <c r="F123" s="12" t="s">
        <v>1119</v>
      </c>
      <c r="G123" s="60" t="s">
        <v>2629</v>
      </c>
      <c r="H123" s="17">
        <v>6</v>
      </c>
      <c r="I123" s="61"/>
      <c r="J123" s="17" t="s">
        <v>2627</v>
      </c>
    </row>
    <row r="124" spans="1:10" ht="26.4" x14ac:dyDescent="0.3">
      <c r="A124" s="7">
        <v>97</v>
      </c>
      <c r="B124" s="7">
        <v>14</v>
      </c>
      <c r="C124" s="7">
        <v>5</v>
      </c>
      <c r="D124" s="8" t="s">
        <v>1120</v>
      </c>
      <c r="E124" s="9" t="s">
        <v>1121</v>
      </c>
      <c r="F124" s="12"/>
      <c r="G124" s="60" t="s">
        <v>2629</v>
      </c>
      <c r="H124" s="17">
        <v>6</v>
      </c>
      <c r="I124" s="61"/>
      <c r="J124" s="17" t="s">
        <v>2627</v>
      </c>
    </row>
    <row r="125" spans="1:10" ht="52.8" x14ac:dyDescent="0.3">
      <c r="A125" s="7">
        <v>99</v>
      </c>
      <c r="B125" s="7">
        <v>14</v>
      </c>
      <c r="C125" s="7">
        <v>7</v>
      </c>
      <c r="D125" s="8" t="s">
        <v>1127</v>
      </c>
      <c r="E125" s="9" t="s">
        <v>1128</v>
      </c>
      <c r="F125" s="12" t="s">
        <v>2524</v>
      </c>
      <c r="G125" s="60" t="s">
        <v>2629</v>
      </c>
      <c r="H125" s="17">
        <v>6</v>
      </c>
      <c r="I125" s="61"/>
      <c r="J125" s="17" t="s">
        <v>2627</v>
      </c>
    </row>
    <row r="126" spans="1:10" ht="26.4" hidden="1" x14ac:dyDescent="0.3">
      <c r="A126" s="7">
        <v>79</v>
      </c>
      <c r="B126" s="7">
        <v>9</v>
      </c>
      <c r="C126" s="7">
        <v>3</v>
      </c>
      <c r="D126" s="8" t="s">
        <v>757</v>
      </c>
      <c r="E126" s="9" t="s">
        <v>758</v>
      </c>
      <c r="F126" s="12"/>
      <c r="G126" s="60" t="s">
        <v>2630</v>
      </c>
      <c r="H126" s="17">
        <v>10</v>
      </c>
      <c r="I126" s="61"/>
      <c r="J126" s="17" t="s">
        <v>2628</v>
      </c>
    </row>
    <row r="127" spans="1:10" ht="36" hidden="1" x14ac:dyDescent="0.3">
      <c r="A127" s="7">
        <v>80</v>
      </c>
      <c r="B127" s="7">
        <v>9</v>
      </c>
      <c r="C127" s="7">
        <v>4</v>
      </c>
      <c r="D127" s="25" t="s">
        <v>2375</v>
      </c>
      <c r="E127" s="9" t="s">
        <v>767</v>
      </c>
      <c r="F127" s="12" t="s">
        <v>768</v>
      </c>
      <c r="G127" s="60" t="s">
        <v>2630</v>
      </c>
      <c r="H127" s="17">
        <v>10</v>
      </c>
      <c r="I127" s="61"/>
      <c r="J127" s="17" t="s">
        <v>2628</v>
      </c>
    </row>
    <row r="128" spans="1:10" ht="26.4" hidden="1" x14ac:dyDescent="0.3">
      <c r="A128" s="7">
        <v>82</v>
      </c>
      <c r="B128" s="7">
        <v>9</v>
      </c>
      <c r="C128" s="7">
        <v>6</v>
      </c>
      <c r="D128" s="8" t="s">
        <v>785</v>
      </c>
      <c r="E128" s="9" t="s">
        <v>786</v>
      </c>
      <c r="F128" s="12" t="s">
        <v>787</v>
      </c>
      <c r="G128" s="60" t="s">
        <v>2630</v>
      </c>
      <c r="H128" s="17">
        <v>10</v>
      </c>
      <c r="I128" s="61"/>
      <c r="J128" s="17" t="s">
        <v>2628</v>
      </c>
    </row>
    <row r="129" spans="1:10" ht="26.4" x14ac:dyDescent="0.3">
      <c r="A129" s="7">
        <v>100</v>
      </c>
      <c r="B129" s="7">
        <v>14</v>
      </c>
      <c r="C129" s="7">
        <v>8</v>
      </c>
      <c r="D129" s="8" t="s">
        <v>1131</v>
      </c>
      <c r="E129" s="9" t="s">
        <v>1132</v>
      </c>
      <c r="F129" s="12"/>
      <c r="G129" s="60" t="s">
        <v>2629</v>
      </c>
      <c r="H129" s="17">
        <v>6</v>
      </c>
      <c r="I129" s="61"/>
      <c r="J129" s="17" t="s">
        <v>2627</v>
      </c>
    </row>
    <row r="130" spans="1:10" ht="26.4" x14ac:dyDescent="0.3">
      <c r="A130" s="7">
        <v>101</v>
      </c>
      <c r="B130" s="7">
        <v>14</v>
      </c>
      <c r="C130" s="7">
        <v>9</v>
      </c>
      <c r="D130" s="19" t="s">
        <v>1139</v>
      </c>
      <c r="E130" s="9" t="s">
        <v>1140</v>
      </c>
      <c r="F130" s="10"/>
      <c r="G130" s="60" t="s">
        <v>2629</v>
      </c>
      <c r="H130" s="17">
        <v>6</v>
      </c>
      <c r="I130" s="61"/>
      <c r="J130" s="17" t="s">
        <v>2627</v>
      </c>
    </row>
    <row r="131" spans="1:10" ht="36" x14ac:dyDescent="0.3">
      <c r="A131" s="7">
        <v>102</v>
      </c>
      <c r="B131" s="7">
        <v>14</v>
      </c>
      <c r="C131" s="7">
        <v>10</v>
      </c>
      <c r="D131" s="25" t="s">
        <v>2383</v>
      </c>
      <c r="E131" s="9" t="s">
        <v>394</v>
      </c>
      <c r="F131" s="12"/>
      <c r="G131" s="60" t="s">
        <v>2629</v>
      </c>
      <c r="H131" s="17">
        <v>7</v>
      </c>
      <c r="I131" s="61"/>
      <c r="J131" s="17" t="s">
        <v>2627</v>
      </c>
    </row>
    <row r="132" spans="1:10" ht="26.4" hidden="1" x14ac:dyDescent="0.3">
      <c r="A132" s="7">
        <v>85</v>
      </c>
      <c r="B132" s="7">
        <v>9</v>
      </c>
      <c r="C132" s="7">
        <v>9</v>
      </c>
      <c r="D132" s="19" t="s">
        <v>798</v>
      </c>
      <c r="E132" s="9" t="s">
        <v>799</v>
      </c>
      <c r="F132" s="12" t="s">
        <v>800</v>
      </c>
      <c r="G132" s="60" t="s">
        <v>2630</v>
      </c>
      <c r="H132" s="17">
        <v>10</v>
      </c>
      <c r="I132" s="61"/>
      <c r="J132" s="17" t="s">
        <v>2628</v>
      </c>
    </row>
    <row r="133" spans="1:10" ht="26.4" hidden="1" x14ac:dyDescent="0.3">
      <c r="A133" s="7">
        <v>87</v>
      </c>
      <c r="B133" s="7">
        <v>9</v>
      </c>
      <c r="C133" s="7">
        <v>11</v>
      </c>
      <c r="D133" s="19" t="s">
        <v>806</v>
      </c>
      <c r="E133" s="9" t="s">
        <v>807</v>
      </c>
      <c r="F133" s="12" t="s">
        <v>808</v>
      </c>
      <c r="G133" s="60" t="s">
        <v>2630</v>
      </c>
      <c r="H133" s="17">
        <v>11</v>
      </c>
      <c r="I133" s="61"/>
      <c r="J133" s="17" t="s">
        <v>2628</v>
      </c>
    </row>
    <row r="134" spans="1:10" ht="26.4" hidden="1" x14ac:dyDescent="0.3">
      <c r="A134" s="7">
        <v>88</v>
      </c>
      <c r="B134" s="7">
        <v>9</v>
      </c>
      <c r="C134" s="7">
        <v>12</v>
      </c>
      <c r="D134" s="19" t="s">
        <v>809</v>
      </c>
      <c r="E134" s="9" t="s">
        <v>810</v>
      </c>
      <c r="F134" s="12"/>
      <c r="G134" s="60" t="s">
        <v>2630</v>
      </c>
      <c r="H134" s="17">
        <v>11</v>
      </c>
      <c r="I134" s="61"/>
      <c r="J134" s="17" t="s">
        <v>2628</v>
      </c>
    </row>
    <row r="135" spans="1:10" ht="26.4" x14ac:dyDescent="0.3">
      <c r="A135" s="7">
        <v>103</v>
      </c>
      <c r="B135" s="7">
        <v>15</v>
      </c>
      <c r="C135" s="7">
        <v>1</v>
      </c>
      <c r="D135" s="19" t="s">
        <v>1146</v>
      </c>
      <c r="E135" s="9" t="s">
        <v>1147</v>
      </c>
      <c r="F135" s="12" t="s">
        <v>1148</v>
      </c>
      <c r="G135" s="60" t="s">
        <v>2629</v>
      </c>
      <c r="H135" s="17">
        <v>7</v>
      </c>
      <c r="I135" s="61"/>
      <c r="J135" s="17" t="s">
        <v>2627</v>
      </c>
    </row>
    <row r="136" spans="1:10" ht="26.4" hidden="1" x14ac:dyDescent="0.3">
      <c r="A136" s="7">
        <v>90</v>
      </c>
      <c r="B136" s="7">
        <v>9</v>
      </c>
      <c r="C136" s="7">
        <v>14</v>
      </c>
      <c r="D136" s="19" t="s">
        <v>817</v>
      </c>
      <c r="E136" s="9" t="s">
        <v>818</v>
      </c>
      <c r="F136" s="12"/>
      <c r="G136" s="60" t="s">
        <v>2630</v>
      </c>
      <c r="H136" s="17">
        <v>11</v>
      </c>
      <c r="I136" s="61"/>
      <c r="J136" s="17" t="s">
        <v>2628</v>
      </c>
    </row>
    <row r="137" spans="1:10" ht="26.4" x14ac:dyDescent="0.3">
      <c r="A137" s="7">
        <v>105</v>
      </c>
      <c r="B137" s="7">
        <v>15</v>
      </c>
      <c r="C137" s="7">
        <v>3</v>
      </c>
      <c r="D137" s="19" t="s">
        <v>1155</v>
      </c>
      <c r="E137" s="9" t="s">
        <v>1156</v>
      </c>
      <c r="F137" s="12"/>
      <c r="G137" s="60" t="s">
        <v>2629</v>
      </c>
      <c r="H137" s="17">
        <v>7</v>
      </c>
      <c r="I137" s="61"/>
      <c r="J137" s="17" t="s">
        <v>2627</v>
      </c>
    </row>
    <row r="138" spans="1:10" ht="26.4" x14ac:dyDescent="0.3">
      <c r="A138" s="7">
        <v>110</v>
      </c>
      <c r="B138" s="7">
        <v>16</v>
      </c>
      <c r="C138" s="7">
        <v>4</v>
      </c>
      <c r="D138" s="18" t="s">
        <v>1189</v>
      </c>
      <c r="E138" s="9" t="s">
        <v>1190</v>
      </c>
      <c r="F138" s="12"/>
      <c r="G138" s="60" t="s">
        <v>2629</v>
      </c>
      <c r="H138" s="17">
        <v>7</v>
      </c>
      <c r="I138" s="61"/>
      <c r="J138" s="17" t="s">
        <v>2627</v>
      </c>
    </row>
    <row r="139" spans="1:10" ht="26.4" hidden="1" x14ac:dyDescent="0.3">
      <c r="A139" s="7">
        <v>92</v>
      </c>
      <c r="B139" s="7">
        <v>9</v>
      </c>
      <c r="C139" s="7">
        <v>16</v>
      </c>
      <c r="D139" s="19" t="s">
        <v>831</v>
      </c>
      <c r="E139" s="9" t="s">
        <v>832</v>
      </c>
      <c r="F139" s="12"/>
      <c r="G139" s="60" t="s">
        <v>2630</v>
      </c>
      <c r="H139" s="17">
        <v>11</v>
      </c>
      <c r="I139" s="61"/>
      <c r="J139" s="17" t="s">
        <v>2628</v>
      </c>
    </row>
    <row r="140" spans="1:10" ht="26.4" hidden="1" x14ac:dyDescent="0.3">
      <c r="A140" s="7">
        <v>93</v>
      </c>
      <c r="B140" s="7">
        <v>9</v>
      </c>
      <c r="C140" s="7">
        <v>17</v>
      </c>
      <c r="D140" s="19" t="s">
        <v>833</v>
      </c>
      <c r="E140" s="9" t="s">
        <v>834</v>
      </c>
      <c r="F140" s="12"/>
      <c r="G140" s="60" t="s">
        <v>2630</v>
      </c>
      <c r="H140" s="17">
        <v>11</v>
      </c>
      <c r="I140" s="61"/>
      <c r="J140" s="17" t="s">
        <v>2628</v>
      </c>
    </row>
    <row r="141" spans="1:10" ht="26.4" hidden="1" x14ac:dyDescent="0.3">
      <c r="A141" s="7">
        <v>94</v>
      </c>
      <c r="B141" s="7">
        <v>9</v>
      </c>
      <c r="C141" s="7">
        <v>18</v>
      </c>
      <c r="D141" s="19" t="s">
        <v>835</v>
      </c>
      <c r="E141" s="9" t="s">
        <v>836</v>
      </c>
      <c r="F141" s="12"/>
      <c r="G141" s="60" t="s">
        <v>2630</v>
      </c>
      <c r="H141" s="17">
        <v>12</v>
      </c>
      <c r="I141" s="61"/>
      <c r="J141" s="17" t="s">
        <v>2628</v>
      </c>
    </row>
    <row r="142" spans="1:10" ht="26.4" hidden="1" x14ac:dyDescent="0.3">
      <c r="A142" s="7">
        <v>95</v>
      </c>
      <c r="B142" s="7">
        <v>9</v>
      </c>
      <c r="C142" s="7">
        <v>19</v>
      </c>
      <c r="D142" s="8" t="s">
        <v>838</v>
      </c>
      <c r="E142" s="9" t="s">
        <v>839</v>
      </c>
      <c r="F142" s="12" t="s">
        <v>840</v>
      </c>
      <c r="G142" s="60" t="s">
        <v>2630</v>
      </c>
      <c r="H142" s="17">
        <v>12</v>
      </c>
      <c r="I142" s="61"/>
      <c r="J142" s="17" t="s">
        <v>2628</v>
      </c>
    </row>
    <row r="143" spans="1:10" ht="26.4" x14ac:dyDescent="0.3">
      <c r="A143" s="7">
        <v>114</v>
      </c>
      <c r="B143" s="7">
        <v>18</v>
      </c>
      <c r="C143" s="7">
        <v>1</v>
      </c>
      <c r="D143" s="8" t="s">
        <v>1233</v>
      </c>
      <c r="E143" s="9" t="s">
        <v>1234</v>
      </c>
      <c r="F143" s="12"/>
      <c r="G143" s="60" t="s">
        <v>2629</v>
      </c>
      <c r="H143" s="17">
        <v>7</v>
      </c>
      <c r="I143" s="61"/>
      <c r="J143" s="17" t="s">
        <v>2627</v>
      </c>
    </row>
    <row r="144" spans="1:10" ht="26.4" hidden="1" x14ac:dyDescent="0.3">
      <c r="A144" s="7">
        <v>96</v>
      </c>
      <c r="B144" s="7">
        <v>9</v>
      </c>
      <c r="C144" s="7">
        <v>20</v>
      </c>
      <c r="D144" s="8" t="s">
        <v>843</v>
      </c>
      <c r="E144" s="9" t="s">
        <v>844</v>
      </c>
      <c r="F144" s="12"/>
      <c r="G144" s="60" t="s">
        <v>2630</v>
      </c>
      <c r="H144" s="17">
        <v>12</v>
      </c>
      <c r="I144" s="61"/>
      <c r="J144" s="17" t="s">
        <v>2628</v>
      </c>
    </row>
    <row r="145" spans="1:10" ht="26.4" x14ac:dyDescent="0.3">
      <c r="A145" s="7">
        <v>83</v>
      </c>
      <c r="B145" s="7">
        <v>9</v>
      </c>
      <c r="C145" s="7">
        <v>7</v>
      </c>
      <c r="D145" s="8" t="s">
        <v>788</v>
      </c>
      <c r="E145" s="9" t="s">
        <v>789</v>
      </c>
      <c r="F145" s="12" t="s">
        <v>761</v>
      </c>
      <c r="G145" s="60" t="s">
        <v>2629</v>
      </c>
      <c r="H145" s="17">
        <v>8</v>
      </c>
      <c r="I145" s="61"/>
      <c r="J145" s="17" t="s">
        <v>2628</v>
      </c>
    </row>
    <row r="146" spans="1:10" ht="26.4" hidden="1" x14ac:dyDescent="0.3">
      <c r="A146" s="7">
        <v>97</v>
      </c>
      <c r="B146" s="7">
        <v>9</v>
      </c>
      <c r="C146" s="7">
        <v>21</v>
      </c>
      <c r="D146" s="8" t="s">
        <v>849</v>
      </c>
      <c r="E146" s="9" t="s">
        <v>850</v>
      </c>
      <c r="F146" s="12"/>
      <c r="G146" s="60" t="s">
        <v>2630</v>
      </c>
      <c r="H146" s="17">
        <v>12</v>
      </c>
      <c r="I146" s="61"/>
      <c r="J146" s="17" t="s">
        <v>2628</v>
      </c>
    </row>
    <row r="147" spans="1:10" ht="26.4" x14ac:dyDescent="0.3">
      <c r="A147" s="7">
        <v>116</v>
      </c>
      <c r="B147" s="7">
        <v>18</v>
      </c>
      <c r="C147" s="7">
        <v>3</v>
      </c>
      <c r="D147" s="8" t="s">
        <v>1237</v>
      </c>
      <c r="E147" s="9" t="s">
        <v>1238</v>
      </c>
      <c r="F147" s="12"/>
      <c r="G147" s="60" t="s">
        <v>2629</v>
      </c>
      <c r="H147" s="17">
        <v>8</v>
      </c>
      <c r="I147" s="61"/>
      <c r="J147" s="17" t="s">
        <v>2627</v>
      </c>
    </row>
    <row r="148" spans="1:10" ht="36" x14ac:dyDescent="0.3">
      <c r="A148" s="7">
        <v>117</v>
      </c>
      <c r="B148" s="7">
        <v>18</v>
      </c>
      <c r="C148" s="7">
        <v>4</v>
      </c>
      <c r="D148" s="8" t="s">
        <v>2395</v>
      </c>
      <c r="E148" s="9" t="s">
        <v>1258</v>
      </c>
      <c r="F148" s="12"/>
      <c r="G148" s="60" t="s">
        <v>2629</v>
      </c>
      <c r="H148" s="17">
        <v>8</v>
      </c>
      <c r="I148" s="61"/>
      <c r="J148" s="17" t="s">
        <v>2627</v>
      </c>
    </row>
    <row r="149" spans="1:10" ht="26.4" x14ac:dyDescent="0.3">
      <c r="A149" s="7">
        <v>118</v>
      </c>
      <c r="B149" s="7">
        <v>19</v>
      </c>
      <c r="C149" s="7">
        <v>1</v>
      </c>
      <c r="D149" s="14" t="s">
        <v>1274</v>
      </c>
      <c r="E149" s="39" t="s">
        <v>1275</v>
      </c>
      <c r="F149" s="10"/>
      <c r="G149" s="60" t="s">
        <v>2629</v>
      </c>
      <c r="H149" s="17">
        <v>8</v>
      </c>
      <c r="I149" s="61"/>
      <c r="J149" s="17" t="s">
        <v>2627</v>
      </c>
    </row>
    <row r="150" spans="1:10" ht="36" x14ac:dyDescent="0.3">
      <c r="A150" s="7">
        <v>128</v>
      </c>
      <c r="B150" s="7">
        <v>24</v>
      </c>
      <c r="C150" s="7">
        <v>1</v>
      </c>
      <c r="D150" s="8" t="s">
        <v>2399</v>
      </c>
      <c r="E150" s="9" t="s">
        <v>1379</v>
      </c>
      <c r="F150" s="12"/>
      <c r="G150" s="60" t="s">
        <v>2629</v>
      </c>
      <c r="H150" s="17">
        <v>8</v>
      </c>
      <c r="I150" s="61"/>
      <c r="J150" s="17" t="s">
        <v>2627</v>
      </c>
    </row>
    <row r="151" spans="1:10" ht="26.4" x14ac:dyDescent="0.3">
      <c r="A151" s="7">
        <v>129</v>
      </c>
      <c r="B151" s="7">
        <v>24</v>
      </c>
      <c r="C151" s="7">
        <v>2</v>
      </c>
      <c r="D151" s="8" t="s">
        <v>1382</v>
      </c>
      <c r="E151" s="9" t="s">
        <v>1383</v>
      </c>
      <c r="F151" s="12"/>
      <c r="G151" s="60" t="s">
        <v>2629</v>
      </c>
      <c r="H151" s="17">
        <v>9</v>
      </c>
      <c r="I151" s="61"/>
      <c r="J151" s="17" t="s">
        <v>2627</v>
      </c>
    </row>
    <row r="152" spans="1:10" ht="26.4" x14ac:dyDescent="0.3">
      <c r="A152" s="7">
        <v>132</v>
      </c>
      <c r="B152" s="7">
        <v>25</v>
      </c>
      <c r="C152" s="7">
        <v>1</v>
      </c>
      <c r="D152" s="24" t="s">
        <v>2400</v>
      </c>
      <c r="E152" s="9" t="s">
        <v>1425</v>
      </c>
      <c r="F152" s="12"/>
      <c r="G152" s="60" t="s">
        <v>2629</v>
      </c>
      <c r="H152" s="17">
        <v>9</v>
      </c>
      <c r="I152" s="61"/>
      <c r="J152" s="17" t="s">
        <v>2627</v>
      </c>
    </row>
    <row r="153" spans="1:10" ht="26.4" hidden="1" x14ac:dyDescent="0.3">
      <c r="A153" s="7">
        <v>103</v>
      </c>
      <c r="B153" s="7">
        <v>11</v>
      </c>
      <c r="C153" s="7">
        <v>1</v>
      </c>
      <c r="D153" s="8" t="s">
        <v>944</v>
      </c>
      <c r="E153" s="9" t="s">
        <v>945</v>
      </c>
      <c r="F153" s="12"/>
      <c r="G153" s="60" t="s">
        <v>2630</v>
      </c>
      <c r="H153" s="17">
        <v>12</v>
      </c>
      <c r="I153" s="61"/>
      <c r="J153" s="17" t="s">
        <v>2628</v>
      </c>
    </row>
    <row r="154" spans="1:10" ht="26.4" hidden="1" x14ac:dyDescent="0.3">
      <c r="A154" s="7">
        <v>104</v>
      </c>
      <c r="B154" s="7">
        <v>11</v>
      </c>
      <c r="C154" s="7">
        <v>2</v>
      </c>
      <c r="D154" s="8" t="s">
        <v>946</v>
      </c>
      <c r="E154" s="9" t="s">
        <v>947</v>
      </c>
      <c r="F154" s="12"/>
      <c r="G154" s="60" t="s">
        <v>2630</v>
      </c>
      <c r="H154" s="17">
        <v>13</v>
      </c>
      <c r="I154" s="61"/>
      <c r="J154" s="17" t="s">
        <v>2628</v>
      </c>
    </row>
    <row r="155" spans="1:10" ht="26.4" x14ac:dyDescent="0.3">
      <c r="A155" s="7">
        <v>137</v>
      </c>
      <c r="B155" s="7">
        <v>25</v>
      </c>
      <c r="C155" s="7">
        <v>6</v>
      </c>
      <c r="D155" s="21" t="s">
        <v>2402</v>
      </c>
      <c r="E155" s="9" t="s">
        <v>1438</v>
      </c>
      <c r="F155" s="12" t="s">
        <v>1439</v>
      </c>
      <c r="G155" s="60" t="s">
        <v>2629</v>
      </c>
      <c r="H155" s="17">
        <v>9</v>
      </c>
      <c r="I155" s="61"/>
      <c r="J155" s="17" t="s">
        <v>2627</v>
      </c>
    </row>
    <row r="156" spans="1:10" ht="26.4" hidden="1" x14ac:dyDescent="0.3">
      <c r="A156" s="7">
        <v>105</v>
      </c>
      <c r="B156" s="7">
        <v>11</v>
      </c>
      <c r="C156" s="7">
        <v>3</v>
      </c>
      <c r="D156" s="8" t="s">
        <v>950</v>
      </c>
      <c r="E156" s="9" t="s">
        <v>951</v>
      </c>
      <c r="F156" s="12"/>
      <c r="G156" s="60" t="s">
        <v>2630</v>
      </c>
      <c r="H156" s="17">
        <v>13</v>
      </c>
      <c r="I156" s="61"/>
      <c r="J156" s="17" t="s">
        <v>2628</v>
      </c>
    </row>
    <row r="157" spans="1:10" ht="26.4" x14ac:dyDescent="0.3">
      <c r="A157" s="7">
        <v>141</v>
      </c>
      <c r="B157" s="7">
        <v>25</v>
      </c>
      <c r="C157" s="7">
        <v>10</v>
      </c>
      <c r="D157" s="19" t="s">
        <v>1448</v>
      </c>
      <c r="E157" s="9" t="s">
        <v>1449</v>
      </c>
      <c r="F157" s="12" t="s">
        <v>1450</v>
      </c>
      <c r="G157" s="60" t="s">
        <v>2629</v>
      </c>
      <c r="H157" s="17">
        <v>9</v>
      </c>
      <c r="I157" s="61"/>
      <c r="J157" s="17" t="s">
        <v>2627</v>
      </c>
    </row>
    <row r="158" spans="1:10" ht="26.4" hidden="1" x14ac:dyDescent="0.3">
      <c r="A158" s="7">
        <v>106</v>
      </c>
      <c r="B158" s="7">
        <v>11</v>
      </c>
      <c r="C158" s="7">
        <v>4</v>
      </c>
      <c r="D158" s="8" t="s">
        <v>954</v>
      </c>
      <c r="E158" s="9" t="s">
        <v>955</v>
      </c>
      <c r="F158" s="12"/>
      <c r="G158" s="60" t="s">
        <v>2630</v>
      </c>
      <c r="H158" s="17">
        <v>13</v>
      </c>
      <c r="I158" s="61"/>
      <c r="J158" s="17" t="s">
        <v>2628</v>
      </c>
    </row>
    <row r="159" spans="1:10" ht="26.4" hidden="1" x14ac:dyDescent="0.3">
      <c r="A159" s="7">
        <v>107</v>
      </c>
      <c r="B159" s="7">
        <v>11</v>
      </c>
      <c r="C159" s="7">
        <v>5</v>
      </c>
      <c r="D159" s="8" t="s">
        <v>964</v>
      </c>
      <c r="E159" s="9" t="s">
        <v>965</v>
      </c>
      <c r="F159" s="12" t="s">
        <v>2521</v>
      </c>
      <c r="G159" s="60" t="s">
        <v>2630</v>
      </c>
      <c r="H159" s="17">
        <v>13</v>
      </c>
      <c r="I159" s="61"/>
      <c r="J159" s="17" t="s">
        <v>2628</v>
      </c>
    </row>
    <row r="160" spans="1:10" ht="31.2" hidden="1" x14ac:dyDescent="0.3">
      <c r="A160" s="7">
        <v>108</v>
      </c>
      <c r="B160" s="7">
        <v>11</v>
      </c>
      <c r="C160" s="7">
        <v>6</v>
      </c>
      <c r="D160" s="8" t="s">
        <v>971</v>
      </c>
      <c r="E160" s="9" t="s">
        <v>972</v>
      </c>
      <c r="F160" s="12" t="s">
        <v>2522</v>
      </c>
      <c r="G160" s="60" t="s">
        <v>2630</v>
      </c>
      <c r="H160" s="17">
        <v>13</v>
      </c>
      <c r="I160" s="61"/>
      <c r="J160" s="17" t="s">
        <v>2628</v>
      </c>
    </row>
    <row r="161" spans="1:10" ht="26.4" hidden="1" x14ac:dyDescent="0.3">
      <c r="A161" s="7">
        <v>109</v>
      </c>
      <c r="B161" s="7">
        <v>12</v>
      </c>
      <c r="C161" s="7">
        <v>1</v>
      </c>
      <c r="D161" s="8" t="s">
        <v>1011</v>
      </c>
      <c r="E161" s="9" t="s">
        <v>1012</v>
      </c>
      <c r="F161" s="12"/>
      <c r="G161" s="60" t="s">
        <v>2630</v>
      </c>
      <c r="H161" s="17">
        <v>14</v>
      </c>
      <c r="I161" s="61"/>
      <c r="J161" s="17" t="s">
        <v>2628</v>
      </c>
    </row>
    <row r="162" spans="1:10" ht="26.4" x14ac:dyDescent="0.3">
      <c r="A162" s="7">
        <v>142</v>
      </c>
      <c r="B162" s="7">
        <v>25</v>
      </c>
      <c r="C162" s="7">
        <v>11</v>
      </c>
      <c r="D162" s="18" t="s">
        <v>2404</v>
      </c>
      <c r="E162" s="9" t="s">
        <v>1454</v>
      </c>
      <c r="F162" s="12"/>
      <c r="G162" s="60" t="s">
        <v>2629</v>
      </c>
      <c r="H162" s="17">
        <v>9</v>
      </c>
      <c r="I162" s="61"/>
      <c r="J162" s="17" t="s">
        <v>2627</v>
      </c>
    </row>
    <row r="163" spans="1:10" ht="31.2" hidden="1" x14ac:dyDescent="0.3">
      <c r="A163" s="7">
        <v>110</v>
      </c>
      <c r="B163" s="7">
        <v>12</v>
      </c>
      <c r="C163" s="7">
        <v>2</v>
      </c>
      <c r="D163" s="8" t="s">
        <v>1013</v>
      </c>
      <c r="E163" s="9" t="s">
        <v>1014</v>
      </c>
      <c r="F163" s="12" t="s">
        <v>1015</v>
      </c>
      <c r="G163" s="60" t="s">
        <v>2630</v>
      </c>
      <c r="H163" s="17">
        <v>14</v>
      </c>
      <c r="I163" s="61"/>
      <c r="J163" s="17" t="s">
        <v>2628</v>
      </c>
    </row>
    <row r="164" spans="1:10" ht="26.4" x14ac:dyDescent="0.3">
      <c r="A164" s="7">
        <v>143</v>
      </c>
      <c r="B164" s="7">
        <v>25</v>
      </c>
      <c r="C164" s="7">
        <v>12</v>
      </c>
      <c r="D164" s="24" t="s">
        <v>2405</v>
      </c>
      <c r="E164" s="9" t="s">
        <v>1459</v>
      </c>
      <c r="F164" s="12"/>
      <c r="G164" s="60" t="s">
        <v>2629</v>
      </c>
      <c r="H164" s="17">
        <v>10</v>
      </c>
      <c r="I164" s="61"/>
      <c r="J164" s="17" t="s">
        <v>2627</v>
      </c>
    </row>
    <row r="165" spans="1:10" ht="26.4" hidden="1" x14ac:dyDescent="0.3">
      <c r="A165" s="7">
        <v>112</v>
      </c>
      <c r="B165" s="7">
        <v>12</v>
      </c>
      <c r="C165" s="7">
        <v>4</v>
      </c>
      <c r="D165" s="8" t="s">
        <v>1023</v>
      </c>
      <c r="E165" s="9" t="s">
        <v>1024</v>
      </c>
      <c r="F165" s="12"/>
      <c r="G165" s="60" t="s">
        <v>2630</v>
      </c>
      <c r="H165" s="17">
        <v>14</v>
      </c>
      <c r="I165" s="61"/>
      <c r="J165" s="17" t="s">
        <v>2628</v>
      </c>
    </row>
    <row r="166" spans="1:10" ht="26.4" hidden="1" x14ac:dyDescent="0.3">
      <c r="A166" s="7">
        <v>113</v>
      </c>
      <c r="B166" s="7">
        <v>12</v>
      </c>
      <c r="C166" s="7">
        <v>5</v>
      </c>
      <c r="D166" s="8" t="s">
        <v>1027</v>
      </c>
      <c r="E166" s="9" t="s">
        <v>1028</v>
      </c>
      <c r="F166" s="12" t="s">
        <v>1029</v>
      </c>
      <c r="G166" s="11"/>
      <c r="J166" t="s">
        <v>2628</v>
      </c>
    </row>
    <row r="167" spans="1:10" ht="26.4" x14ac:dyDescent="0.3">
      <c r="A167" s="7">
        <v>145</v>
      </c>
      <c r="B167" s="7">
        <v>25</v>
      </c>
      <c r="C167" s="7">
        <v>14</v>
      </c>
      <c r="D167" s="8" t="s">
        <v>1478</v>
      </c>
      <c r="E167" s="9" t="s">
        <v>1479</v>
      </c>
      <c r="F167" s="12"/>
      <c r="G167" s="60" t="s">
        <v>2629</v>
      </c>
      <c r="H167" s="17">
        <v>10</v>
      </c>
      <c r="I167" s="61"/>
      <c r="J167" s="17" t="s">
        <v>2627</v>
      </c>
    </row>
    <row r="168" spans="1:10" ht="26.4" hidden="1" x14ac:dyDescent="0.3">
      <c r="A168" s="7">
        <v>114</v>
      </c>
      <c r="B168" s="7">
        <v>12</v>
      </c>
      <c r="C168" s="7">
        <v>6</v>
      </c>
      <c r="D168" s="8" t="s">
        <v>2380</v>
      </c>
      <c r="E168" s="9" t="s">
        <v>1030</v>
      </c>
      <c r="F168" s="12"/>
      <c r="G168" s="11"/>
      <c r="J168" t="s">
        <v>2628</v>
      </c>
    </row>
    <row r="169" spans="1:10" ht="26.4" hidden="1" x14ac:dyDescent="0.3">
      <c r="A169" s="7">
        <v>115</v>
      </c>
      <c r="B169" s="7">
        <v>12</v>
      </c>
      <c r="C169" s="7">
        <v>7</v>
      </c>
      <c r="D169" s="8" t="s">
        <v>1031</v>
      </c>
      <c r="E169" s="9" t="s">
        <v>1032</v>
      </c>
      <c r="F169" s="12" t="s">
        <v>1033</v>
      </c>
      <c r="G169" s="11"/>
      <c r="J169" t="s">
        <v>2628</v>
      </c>
    </row>
    <row r="170" spans="1:10" ht="26.4" x14ac:dyDescent="0.3">
      <c r="A170" s="7">
        <v>148</v>
      </c>
      <c r="B170" s="7">
        <v>26</v>
      </c>
      <c r="C170" s="7">
        <v>3</v>
      </c>
      <c r="D170" s="8" t="s">
        <v>1526</v>
      </c>
      <c r="E170" s="9" t="s">
        <v>1527</v>
      </c>
      <c r="F170" s="12"/>
      <c r="G170" s="60" t="s">
        <v>2629</v>
      </c>
      <c r="H170" s="17">
        <v>10</v>
      </c>
      <c r="I170" s="61"/>
      <c r="J170" s="17" t="s">
        <v>2627</v>
      </c>
    </row>
    <row r="171" spans="1:10" ht="26.4" x14ac:dyDescent="0.3">
      <c r="A171" s="7">
        <v>152</v>
      </c>
      <c r="B171" s="7">
        <v>26</v>
      </c>
      <c r="C171" s="7">
        <v>7</v>
      </c>
      <c r="D171" s="8" t="s">
        <v>1551</v>
      </c>
      <c r="E171" s="9" t="s">
        <v>1552</v>
      </c>
      <c r="F171" s="12"/>
      <c r="G171" s="60" t="s">
        <v>2629</v>
      </c>
      <c r="H171" s="17">
        <v>10</v>
      </c>
      <c r="I171" s="61"/>
      <c r="J171" s="17" t="s">
        <v>2627</v>
      </c>
    </row>
    <row r="172" spans="1:10" ht="26.4" hidden="1" x14ac:dyDescent="0.3">
      <c r="A172" s="7">
        <v>117</v>
      </c>
      <c r="B172" s="7">
        <v>13</v>
      </c>
      <c r="C172" s="7">
        <v>2</v>
      </c>
      <c r="D172" s="8" t="s">
        <v>1065</v>
      </c>
      <c r="E172" s="9" t="s">
        <v>1066</v>
      </c>
      <c r="F172" s="12"/>
      <c r="G172" s="11"/>
      <c r="J172" t="s">
        <v>2628</v>
      </c>
    </row>
    <row r="173" spans="1:10" ht="26.4" x14ac:dyDescent="0.3">
      <c r="A173" s="7">
        <v>153</v>
      </c>
      <c r="B173" s="7">
        <v>26</v>
      </c>
      <c r="C173" s="7">
        <v>8</v>
      </c>
      <c r="D173" s="8" t="s">
        <v>1554</v>
      </c>
      <c r="E173" s="9" t="s">
        <v>1555</v>
      </c>
      <c r="F173" s="12" t="s">
        <v>1556</v>
      </c>
      <c r="G173" s="60" t="s">
        <v>2629</v>
      </c>
      <c r="H173" s="17">
        <v>10</v>
      </c>
      <c r="I173" s="61"/>
      <c r="J173" s="17" t="s">
        <v>2627</v>
      </c>
    </row>
    <row r="174" spans="1:10" ht="52.8" hidden="1" x14ac:dyDescent="0.3">
      <c r="A174" s="7">
        <v>118</v>
      </c>
      <c r="B174" s="7">
        <v>13</v>
      </c>
      <c r="C174" s="7">
        <v>3</v>
      </c>
      <c r="D174" s="8" t="s">
        <v>1070</v>
      </c>
      <c r="E174" s="9" t="s">
        <v>1071</v>
      </c>
      <c r="F174" s="12"/>
      <c r="G174" s="11"/>
      <c r="J174" t="s">
        <v>2628</v>
      </c>
    </row>
    <row r="175" spans="1:10" ht="26.4" hidden="1" x14ac:dyDescent="0.3">
      <c r="A175" s="7">
        <v>119</v>
      </c>
      <c r="B175" s="7">
        <v>13</v>
      </c>
      <c r="C175" s="7">
        <v>4</v>
      </c>
      <c r="D175" s="8" t="s">
        <v>1074</v>
      </c>
      <c r="E175" s="9" t="s">
        <v>1075</v>
      </c>
      <c r="F175" s="12"/>
      <c r="G175" s="11"/>
      <c r="J175" t="s">
        <v>2628</v>
      </c>
    </row>
    <row r="176" spans="1:10" ht="26.4" hidden="1" x14ac:dyDescent="0.3">
      <c r="A176" s="7">
        <v>120</v>
      </c>
      <c r="B176" s="7">
        <v>13</v>
      </c>
      <c r="C176" s="7">
        <v>5</v>
      </c>
      <c r="D176" s="8" t="s">
        <v>1078</v>
      </c>
      <c r="E176" s="9" t="s">
        <v>1079</v>
      </c>
      <c r="F176" s="12"/>
      <c r="G176" s="11"/>
      <c r="J176" t="s">
        <v>2628</v>
      </c>
    </row>
    <row r="177" spans="1:10" ht="26.4" hidden="1" x14ac:dyDescent="0.3">
      <c r="A177" s="7">
        <v>121</v>
      </c>
      <c r="B177" s="7">
        <v>13</v>
      </c>
      <c r="C177" s="7">
        <v>6</v>
      </c>
      <c r="D177" s="8" t="s">
        <v>1082</v>
      </c>
      <c r="E177" s="9" t="s">
        <v>1083</v>
      </c>
      <c r="F177" s="12"/>
      <c r="G177" s="11"/>
      <c r="J177" t="s">
        <v>2628</v>
      </c>
    </row>
    <row r="178" spans="1:10" ht="52.8" hidden="1" x14ac:dyDescent="0.3">
      <c r="A178" s="7">
        <v>122</v>
      </c>
      <c r="B178" s="7">
        <v>13</v>
      </c>
      <c r="C178" s="7">
        <v>7</v>
      </c>
      <c r="D178" s="8" t="s">
        <v>1084</v>
      </c>
      <c r="E178" s="9" t="s">
        <v>1085</v>
      </c>
      <c r="F178" s="12"/>
      <c r="G178" s="11"/>
      <c r="J178" t="s">
        <v>2628</v>
      </c>
    </row>
    <row r="179" spans="1:10" ht="26.4" hidden="1" x14ac:dyDescent="0.3">
      <c r="A179" s="7">
        <v>123</v>
      </c>
      <c r="B179" s="7">
        <v>13</v>
      </c>
      <c r="C179" s="7">
        <v>8</v>
      </c>
      <c r="D179" s="8" t="s">
        <v>1086</v>
      </c>
      <c r="E179" s="9" t="s">
        <v>1087</v>
      </c>
      <c r="F179" s="12"/>
      <c r="G179" s="11"/>
      <c r="J179" t="s">
        <v>2628</v>
      </c>
    </row>
    <row r="180" spans="1:10" ht="26.4" x14ac:dyDescent="0.3">
      <c r="A180" s="7">
        <v>154</v>
      </c>
      <c r="B180" s="7">
        <v>26</v>
      </c>
      <c r="C180" s="7">
        <v>9</v>
      </c>
      <c r="D180" s="8" t="s">
        <v>1561</v>
      </c>
      <c r="E180" s="9" t="s">
        <v>1562</v>
      </c>
      <c r="F180" s="12"/>
      <c r="G180" s="60" t="s">
        <v>2629</v>
      </c>
      <c r="H180" s="17">
        <v>11</v>
      </c>
      <c r="I180" s="61"/>
      <c r="J180" s="17" t="s">
        <v>2627</v>
      </c>
    </row>
    <row r="181" spans="1:10" ht="26.4" hidden="1" x14ac:dyDescent="0.3">
      <c r="A181" s="7">
        <v>124</v>
      </c>
      <c r="B181" s="7">
        <v>13</v>
      </c>
      <c r="C181" s="7">
        <v>9</v>
      </c>
      <c r="D181" s="8" t="s">
        <v>1088</v>
      </c>
      <c r="E181" s="9" t="s">
        <v>1089</v>
      </c>
      <c r="F181" s="12"/>
      <c r="G181" s="11"/>
      <c r="J181" t="s">
        <v>2628</v>
      </c>
    </row>
    <row r="182" spans="1:10" ht="79.2" hidden="1" x14ac:dyDescent="0.3">
      <c r="A182" s="7">
        <v>125</v>
      </c>
      <c r="B182" s="7">
        <v>13</v>
      </c>
      <c r="C182" s="7">
        <v>10</v>
      </c>
      <c r="D182" s="8" t="s">
        <v>1090</v>
      </c>
      <c r="E182" s="9" t="s">
        <v>1091</v>
      </c>
      <c r="F182" s="12" t="s">
        <v>1092</v>
      </c>
      <c r="G182" s="11"/>
      <c r="J182" t="s">
        <v>2628</v>
      </c>
    </row>
    <row r="183" spans="1:10" ht="26.4" hidden="1" x14ac:dyDescent="0.3">
      <c r="A183" s="7">
        <v>126</v>
      </c>
      <c r="B183" s="7">
        <v>13</v>
      </c>
      <c r="C183" s="7">
        <v>11</v>
      </c>
      <c r="D183" s="8" t="s">
        <v>1093</v>
      </c>
      <c r="E183" s="9" t="s">
        <v>1094</v>
      </c>
      <c r="F183" s="10"/>
      <c r="G183" s="11"/>
      <c r="J183" t="s">
        <v>2628</v>
      </c>
    </row>
    <row r="184" spans="1:10" ht="26.4" hidden="1" x14ac:dyDescent="0.3">
      <c r="A184" s="7">
        <v>127</v>
      </c>
      <c r="B184" s="7">
        <v>14</v>
      </c>
      <c r="C184" s="7">
        <v>1</v>
      </c>
      <c r="D184" s="8" t="s">
        <v>1122</v>
      </c>
      <c r="E184" s="9" t="s">
        <v>1123</v>
      </c>
      <c r="F184" s="12"/>
      <c r="G184" s="11"/>
      <c r="J184" t="s">
        <v>2628</v>
      </c>
    </row>
    <row r="185" spans="1:10" ht="26.4" x14ac:dyDescent="0.3">
      <c r="A185" s="7">
        <v>155</v>
      </c>
      <c r="B185" s="7">
        <v>26</v>
      </c>
      <c r="C185" s="7">
        <v>10</v>
      </c>
      <c r="D185" s="8" t="s">
        <v>1563</v>
      </c>
      <c r="E185" s="9" t="s">
        <v>1564</v>
      </c>
      <c r="F185" s="12"/>
      <c r="G185" s="60" t="s">
        <v>2629</v>
      </c>
      <c r="H185" s="17">
        <v>11</v>
      </c>
      <c r="I185" s="61"/>
      <c r="J185" s="17" t="s">
        <v>2627</v>
      </c>
    </row>
    <row r="186" spans="1:10" ht="26.4" hidden="1" x14ac:dyDescent="0.3">
      <c r="A186" s="7">
        <v>128</v>
      </c>
      <c r="B186" s="7">
        <v>14</v>
      </c>
      <c r="C186" s="7">
        <v>2</v>
      </c>
      <c r="D186" s="8" t="s">
        <v>1129</v>
      </c>
      <c r="E186" s="9" t="s">
        <v>1130</v>
      </c>
      <c r="F186" s="12"/>
      <c r="G186" s="11"/>
      <c r="J186" t="s">
        <v>2628</v>
      </c>
    </row>
    <row r="187" spans="1:10" ht="26.4" x14ac:dyDescent="0.3">
      <c r="A187" s="7">
        <v>156</v>
      </c>
      <c r="B187" s="7">
        <v>26</v>
      </c>
      <c r="C187" s="7">
        <v>11</v>
      </c>
      <c r="D187" s="8" t="s">
        <v>1570</v>
      </c>
      <c r="E187" s="9" t="s">
        <v>1571</v>
      </c>
      <c r="F187" s="12"/>
      <c r="G187" s="60" t="s">
        <v>2629</v>
      </c>
      <c r="H187" s="17">
        <v>11</v>
      </c>
      <c r="I187" s="61"/>
      <c r="J187" s="17" t="s">
        <v>2627</v>
      </c>
    </row>
    <row r="188" spans="1:10" ht="26.4" hidden="1" x14ac:dyDescent="0.3">
      <c r="A188" s="7">
        <v>129</v>
      </c>
      <c r="B188" s="7">
        <v>14</v>
      </c>
      <c r="C188" s="7">
        <v>3</v>
      </c>
      <c r="D188" s="18" t="s">
        <v>1142</v>
      </c>
      <c r="E188" s="9" t="s">
        <v>1143</v>
      </c>
      <c r="F188" s="12"/>
      <c r="G188" s="11"/>
      <c r="J188" t="s">
        <v>2628</v>
      </c>
    </row>
    <row r="189" spans="1:10" ht="26.4" hidden="1" x14ac:dyDescent="0.3">
      <c r="A189" s="7">
        <v>130</v>
      </c>
      <c r="B189" s="7">
        <v>15</v>
      </c>
      <c r="C189" s="7">
        <v>1</v>
      </c>
      <c r="D189" s="21" t="s">
        <v>1159</v>
      </c>
      <c r="E189" s="9" t="s">
        <v>1160</v>
      </c>
      <c r="F189" s="12"/>
      <c r="G189" s="11"/>
      <c r="J189" t="s">
        <v>2628</v>
      </c>
    </row>
    <row r="190" spans="1:10" ht="26.4" hidden="1" x14ac:dyDescent="0.3">
      <c r="A190" s="7">
        <v>131</v>
      </c>
      <c r="B190" s="7">
        <v>15</v>
      </c>
      <c r="C190" s="7">
        <v>2</v>
      </c>
      <c r="D190" s="19" t="s">
        <v>1161</v>
      </c>
      <c r="E190" s="9" t="s">
        <v>1162</v>
      </c>
      <c r="F190" s="12"/>
      <c r="G190" s="11"/>
      <c r="J190" t="s">
        <v>2628</v>
      </c>
    </row>
    <row r="191" spans="1:10" ht="26.4" x14ac:dyDescent="0.3">
      <c r="A191" s="7">
        <v>159</v>
      </c>
      <c r="B191" s="7">
        <v>26</v>
      </c>
      <c r="C191" s="7">
        <v>14</v>
      </c>
      <c r="D191" s="8" t="s">
        <v>1581</v>
      </c>
      <c r="E191" s="9" t="s">
        <v>1582</v>
      </c>
      <c r="F191" s="12" t="s">
        <v>1583</v>
      </c>
      <c r="G191" s="60" t="s">
        <v>2629</v>
      </c>
      <c r="H191" s="17">
        <v>11</v>
      </c>
      <c r="I191" s="61"/>
      <c r="J191" s="17" t="s">
        <v>2627</v>
      </c>
    </row>
    <row r="192" spans="1:10" ht="26.4" hidden="1" x14ac:dyDescent="0.3">
      <c r="A192" s="7">
        <v>132</v>
      </c>
      <c r="B192" s="7">
        <v>16</v>
      </c>
      <c r="C192" s="7">
        <v>1</v>
      </c>
      <c r="D192" s="19" t="s">
        <v>1175</v>
      </c>
      <c r="E192" s="9" t="s">
        <v>1176</v>
      </c>
      <c r="F192" s="12"/>
      <c r="G192" s="11"/>
      <c r="J192" t="s">
        <v>2628</v>
      </c>
    </row>
    <row r="193" spans="1:10" ht="26.4" hidden="1" x14ac:dyDescent="0.3">
      <c r="A193" s="7">
        <v>133</v>
      </c>
      <c r="B193" s="7">
        <v>16</v>
      </c>
      <c r="C193" s="7">
        <v>2</v>
      </c>
      <c r="D193" s="8" t="s">
        <v>1177</v>
      </c>
      <c r="E193" s="9" t="s">
        <v>1178</v>
      </c>
      <c r="F193" s="12"/>
      <c r="G193" s="11"/>
      <c r="J193" t="s">
        <v>2628</v>
      </c>
    </row>
    <row r="194" spans="1:10" ht="46.8" x14ac:dyDescent="0.3">
      <c r="A194" s="7">
        <v>220</v>
      </c>
      <c r="B194" s="7">
        <v>27</v>
      </c>
      <c r="C194" s="7">
        <v>1</v>
      </c>
      <c r="D194" s="8" t="s">
        <v>1731</v>
      </c>
      <c r="E194" s="9" t="s">
        <v>1732</v>
      </c>
      <c r="F194" s="12" t="s">
        <v>1733</v>
      </c>
      <c r="G194" s="60" t="s">
        <v>2629</v>
      </c>
      <c r="H194" s="17">
        <v>11</v>
      </c>
      <c r="I194" s="61"/>
      <c r="J194" s="17" t="s">
        <v>2628</v>
      </c>
    </row>
    <row r="195" spans="1:10" ht="26.4" hidden="1" x14ac:dyDescent="0.3">
      <c r="A195" s="7">
        <v>134</v>
      </c>
      <c r="B195" s="7">
        <v>16</v>
      </c>
      <c r="C195" s="7">
        <v>3</v>
      </c>
      <c r="D195" s="21" t="s">
        <v>1191</v>
      </c>
      <c r="E195" s="9" t="s">
        <v>1192</v>
      </c>
      <c r="F195" s="12" t="s">
        <v>1193</v>
      </c>
      <c r="G195" s="11"/>
      <c r="J195" t="s">
        <v>2628</v>
      </c>
    </row>
    <row r="196" spans="1:10" ht="26.4" x14ac:dyDescent="0.3">
      <c r="A196" s="7">
        <v>163</v>
      </c>
      <c r="B196" s="7">
        <v>26</v>
      </c>
      <c r="C196" s="7">
        <v>18</v>
      </c>
      <c r="D196" s="8" t="s">
        <v>1604</v>
      </c>
      <c r="E196" s="9" t="s">
        <v>1605</v>
      </c>
      <c r="F196" s="12"/>
      <c r="G196" s="60" t="s">
        <v>2629</v>
      </c>
      <c r="H196" s="17">
        <v>12</v>
      </c>
      <c r="I196" s="61"/>
      <c r="J196" s="17" t="s">
        <v>2627</v>
      </c>
    </row>
    <row r="197" spans="1:10" ht="26.4" hidden="1" x14ac:dyDescent="0.3">
      <c r="A197" s="7">
        <v>135</v>
      </c>
      <c r="B197" s="7">
        <v>17</v>
      </c>
      <c r="C197" s="7">
        <v>1</v>
      </c>
      <c r="D197" s="19" t="s">
        <v>1201</v>
      </c>
      <c r="E197" s="9" t="s">
        <v>1202</v>
      </c>
      <c r="F197" s="12" t="s">
        <v>1203</v>
      </c>
      <c r="G197" s="11"/>
      <c r="J197" t="s">
        <v>2628</v>
      </c>
    </row>
    <row r="198" spans="1:10" ht="36" hidden="1" x14ac:dyDescent="0.3">
      <c r="A198" s="7">
        <v>136</v>
      </c>
      <c r="B198" s="7">
        <v>17</v>
      </c>
      <c r="C198" s="7">
        <v>2</v>
      </c>
      <c r="D198" s="18" t="s">
        <v>2391</v>
      </c>
      <c r="E198" s="9" t="s">
        <v>1204</v>
      </c>
      <c r="F198" s="12" t="s">
        <v>1205</v>
      </c>
      <c r="G198" s="11"/>
      <c r="J198" t="s">
        <v>2628</v>
      </c>
    </row>
    <row r="199" spans="1:10" ht="26.4" x14ac:dyDescent="0.3">
      <c r="A199" s="7">
        <v>165</v>
      </c>
      <c r="B199" s="7">
        <v>26</v>
      </c>
      <c r="C199" s="7">
        <v>20</v>
      </c>
      <c r="D199" s="8" t="s">
        <v>1614</v>
      </c>
      <c r="E199" s="9" t="s">
        <v>1615</v>
      </c>
      <c r="F199" s="12" t="s">
        <v>1616</v>
      </c>
      <c r="G199" s="60" t="s">
        <v>2629</v>
      </c>
      <c r="H199" s="17">
        <v>12</v>
      </c>
      <c r="I199" s="61"/>
      <c r="J199" s="17" t="s">
        <v>2627</v>
      </c>
    </row>
    <row r="200" spans="1:10" ht="26.4" hidden="1" x14ac:dyDescent="0.3">
      <c r="A200" s="7">
        <v>137</v>
      </c>
      <c r="B200" s="7">
        <v>17</v>
      </c>
      <c r="C200" s="7">
        <v>3</v>
      </c>
      <c r="D200" s="18" t="s">
        <v>1206</v>
      </c>
      <c r="E200" s="9" t="s">
        <v>1207</v>
      </c>
      <c r="F200" s="12"/>
      <c r="G200" s="11"/>
      <c r="J200" t="s">
        <v>2628</v>
      </c>
    </row>
    <row r="201" spans="1:10" ht="26.4" hidden="1" x14ac:dyDescent="0.3">
      <c r="A201" s="7">
        <v>138</v>
      </c>
      <c r="B201" s="7">
        <v>18</v>
      </c>
      <c r="C201" s="7">
        <v>1</v>
      </c>
      <c r="D201" s="8" t="s">
        <v>2393</v>
      </c>
      <c r="E201" s="9" t="s">
        <v>1217</v>
      </c>
      <c r="F201" s="12" t="s">
        <v>1218</v>
      </c>
      <c r="G201" s="11"/>
      <c r="J201" t="s">
        <v>2628</v>
      </c>
    </row>
    <row r="202" spans="1:10" ht="26.4" hidden="1" x14ac:dyDescent="0.3">
      <c r="A202" s="7">
        <v>139</v>
      </c>
      <c r="B202" s="7">
        <v>18</v>
      </c>
      <c r="C202" s="7">
        <v>2</v>
      </c>
      <c r="D202" s="8" t="s">
        <v>2394</v>
      </c>
      <c r="E202" s="9" t="s">
        <v>1229</v>
      </c>
      <c r="F202" s="12"/>
      <c r="G202" s="11"/>
      <c r="J202" t="s">
        <v>2628</v>
      </c>
    </row>
    <row r="203" spans="1:10" ht="26.4" x14ac:dyDescent="0.3">
      <c r="A203" s="7">
        <v>221</v>
      </c>
      <c r="B203" s="7">
        <v>27</v>
      </c>
      <c r="C203" s="7">
        <v>2</v>
      </c>
      <c r="D203" s="8" t="s">
        <v>1734</v>
      </c>
      <c r="E203" s="9" t="s">
        <v>1735</v>
      </c>
      <c r="F203" s="12"/>
      <c r="G203" s="60" t="s">
        <v>2629</v>
      </c>
      <c r="H203" s="17">
        <v>12</v>
      </c>
      <c r="I203" s="61"/>
      <c r="J203" s="17" t="s">
        <v>2628</v>
      </c>
    </row>
    <row r="204" spans="1:10" ht="26.4" hidden="1" x14ac:dyDescent="0.3">
      <c r="A204" s="7">
        <v>140</v>
      </c>
      <c r="B204" s="7">
        <v>18</v>
      </c>
      <c r="C204" s="7">
        <v>3</v>
      </c>
      <c r="D204" s="8" t="s">
        <v>1250</v>
      </c>
      <c r="E204" s="9" t="s">
        <v>1251</v>
      </c>
      <c r="F204" s="12"/>
      <c r="G204" s="11"/>
      <c r="J204" t="s">
        <v>2628</v>
      </c>
    </row>
    <row r="205" spans="1:10" ht="26.4" x14ac:dyDescent="0.3">
      <c r="A205" s="7">
        <v>222</v>
      </c>
      <c r="B205" s="7">
        <v>27</v>
      </c>
      <c r="C205" s="7">
        <v>3</v>
      </c>
      <c r="D205" s="8" t="s">
        <v>1741</v>
      </c>
      <c r="E205" s="9" t="s">
        <v>1742</v>
      </c>
      <c r="F205" s="10"/>
      <c r="G205" s="60" t="s">
        <v>2629</v>
      </c>
      <c r="H205" s="17">
        <v>12</v>
      </c>
      <c r="I205" s="61"/>
      <c r="J205" s="17" t="s">
        <v>2628</v>
      </c>
    </row>
    <row r="206" spans="1:10" ht="36" hidden="1" x14ac:dyDescent="0.3">
      <c r="A206" s="7">
        <v>141</v>
      </c>
      <c r="B206" s="7">
        <v>18</v>
      </c>
      <c r="C206" s="7">
        <v>4</v>
      </c>
      <c r="D206" s="8" t="s">
        <v>1262</v>
      </c>
      <c r="E206" s="9" t="s">
        <v>832</v>
      </c>
      <c r="F206" s="12"/>
      <c r="G206" s="11"/>
      <c r="J206" t="s">
        <v>2628</v>
      </c>
    </row>
    <row r="207" spans="1:10" ht="26.4" x14ac:dyDescent="0.3">
      <c r="A207" s="7">
        <v>265</v>
      </c>
      <c r="B207" s="7">
        <v>32</v>
      </c>
      <c r="C207" s="7">
        <v>1</v>
      </c>
      <c r="D207" s="8" t="s">
        <v>2043</v>
      </c>
      <c r="E207" s="9" t="s">
        <v>2044</v>
      </c>
      <c r="F207" s="12"/>
      <c r="G207" s="60" t="s">
        <v>2629</v>
      </c>
      <c r="H207" s="17">
        <v>12</v>
      </c>
      <c r="I207" s="61"/>
      <c r="J207" s="17" t="s">
        <v>2628</v>
      </c>
    </row>
    <row r="208" spans="1:10" ht="26.4" hidden="1" x14ac:dyDescent="0.3">
      <c r="A208" s="7">
        <v>142</v>
      </c>
      <c r="B208" s="7">
        <v>18</v>
      </c>
      <c r="C208" s="7">
        <v>5</v>
      </c>
      <c r="D208" s="8" t="s">
        <v>1264</v>
      </c>
      <c r="E208" s="9" t="s">
        <v>1265</v>
      </c>
      <c r="F208" s="12" t="s">
        <v>1266</v>
      </c>
      <c r="G208" s="11"/>
      <c r="J208" t="s">
        <v>2628</v>
      </c>
    </row>
    <row r="209" spans="1:10" ht="26.4" x14ac:dyDescent="0.3">
      <c r="A209" s="7">
        <v>169</v>
      </c>
      <c r="B209" s="7">
        <v>26</v>
      </c>
      <c r="C209" s="7">
        <v>24</v>
      </c>
      <c r="D209" s="8" t="s">
        <v>1671</v>
      </c>
      <c r="E209" s="9" t="s">
        <v>1672</v>
      </c>
      <c r="F209" s="12"/>
      <c r="G209" s="60" t="s">
        <v>2629</v>
      </c>
      <c r="H209" s="17">
        <v>13</v>
      </c>
      <c r="I209" s="61"/>
      <c r="J209" s="17" t="s">
        <v>2627</v>
      </c>
    </row>
    <row r="210" spans="1:10" ht="26.4" hidden="1" x14ac:dyDescent="0.3">
      <c r="A210" s="7">
        <v>143</v>
      </c>
      <c r="B210" s="7">
        <v>18</v>
      </c>
      <c r="C210" s="7">
        <v>6</v>
      </c>
      <c r="D210" s="8" t="s">
        <v>2396</v>
      </c>
      <c r="E210" s="9" t="s">
        <v>1267</v>
      </c>
      <c r="F210" s="12" t="s">
        <v>2526</v>
      </c>
      <c r="G210" s="11"/>
      <c r="J210" t="s">
        <v>2628</v>
      </c>
    </row>
    <row r="211" spans="1:10" ht="26.4" hidden="1" x14ac:dyDescent="0.3">
      <c r="A211" s="7">
        <v>144</v>
      </c>
      <c r="B211" s="7">
        <v>19</v>
      </c>
      <c r="C211" s="7">
        <v>1</v>
      </c>
      <c r="D211" s="8" t="s">
        <v>1276</v>
      </c>
      <c r="E211" s="9" t="s">
        <v>1277</v>
      </c>
      <c r="F211" s="10"/>
      <c r="G211" s="41"/>
      <c r="J211" t="s">
        <v>2628</v>
      </c>
    </row>
    <row r="212" spans="1:10" ht="26.4" x14ac:dyDescent="0.3">
      <c r="A212" s="7">
        <v>172</v>
      </c>
      <c r="B212" s="7">
        <v>26</v>
      </c>
      <c r="C212" s="7">
        <v>27</v>
      </c>
      <c r="D212" s="8" t="s">
        <v>1698</v>
      </c>
      <c r="E212" s="9" t="s">
        <v>1699</v>
      </c>
      <c r="F212" s="12"/>
      <c r="G212" s="60" t="s">
        <v>2629</v>
      </c>
      <c r="H212" s="17">
        <v>13</v>
      </c>
      <c r="I212" s="61"/>
      <c r="J212" s="17" t="s">
        <v>2627</v>
      </c>
    </row>
    <row r="213" spans="1:10" ht="26.4" hidden="1" x14ac:dyDescent="0.3">
      <c r="A213" s="7">
        <v>145</v>
      </c>
      <c r="B213" s="7">
        <v>20</v>
      </c>
      <c r="C213" s="7">
        <v>1</v>
      </c>
      <c r="D213" s="8" t="s">
        <v>1283</v>
      </c>
      <c r="E213" s="9" t="s">
        <v>1284</v>
      </c>
      <c r="F213" s="12" t="s">
        <v>1285</v>
      </c>
      <c r="G213" s="11"/>
      <c r="J213" t="s">
        <v>2628</v>
      </c>
    </row>
    <row r="214" spans="1:10" ht="26.4" hidden="1" x14ac:dyDescent="0.3">
      <c r="A214" s="7">
        <v>146</v>
      </c>
      <c r="B214" s="7">
        <v>20</v>
      </c>
      <c r="C214" s="7">
        <v>2</v>
      </c>
      <c r="D214" s="8" t="s">
        <v>1286</v>
      </c>
      <c r="E214" s="9" t="s">
        <v>1287</v>
      </c>
      <c r="F214" s="12"/>
      <c r="G214" s="11"/>
      <c r="J214" t="s">
        <v>2628</v>
      </c>
    </row>
    <row r="215" spans="1:10" ht="26.4" hidden="1" x14ac:dyDescent="0.3">
      <c r="A215" s="7">
        <v>147</v>
      </c>
      <c r="B215" s="7">
        <v>21</v>
      </c>
      <c r="C215" s="7">
        <v>1</v>
      </c>
      <c r="D215" s="8" t="s">
        <v>1304</v>
      </c>
      <c r="E215" s="9" t="s">
        <v>1305</v>
      </c>
      <c r="F215" s="12"/>
      <c r="G215" s="60" t="s">
        <v>2630</v>
      </c>
      <c r="H215" s="17">
        <v>14</v>
      </c>
      <c r="I215" s="61"/>
      <c r="J215" s="17" t="s">
        <v>2628</v>
      </c>
    </row>
    <row r="216" spans="1:10" ht="26.4" x14ac:dyDescent="0.3">
      <c r="A216" s="7">
        <v>173</v>
      </c>
      <c r="B216" s="7">
        <v>26</v>
      </c>
      <c r="C216" s="7">
        <v>28</v>
      </c>
      <c r="D216" s="8" t="s">
        <v>1700</v>
      </c>
      <c r="E216" s="9" t="s">
        <v>1701</v>
      </c>
      <c r="F216" s="12"/>
      <c r="G216" s="60" t="s">
        <v>2629</v>
      </c>
      <c r="H216" s="17">
        <v>13</v>
      </c>
      <c r="I216" s="61"/>
      <c r="J216" s="17" t="s">
        <v>2627</v>
      </c>
    </row>
    <row r="217" spans="1:10" ht="26.4" hidden="1" x14ac:dyDescent="0.3">
      <c r="A217" s="7">
        <v>148</v>
      </c>
      <c r="B217" s="7">
        <v>21</v>
      </c>
      <c r="C217" s="7">
        <v>2</v>
      </c>
      <c r="D217" s="28" t="s">
        <v>1329</v>
      </c>
      <c r="E217" s="39" t="s">
        <v>1328</v>
      </c>
      <c r="F217" s="10"/>
      <c r="G217" s="41"/>
      <c r="J217" t="s">
        <v>2628</v>
      </c>
    </row>
    <row r="218" spans="1:10" ht="26.4" hidden="1" x14ac:dyDescent="0.3">
      <c r="A218" s="7">
        <v>149</v>
      </c>
      <c r="B218" s="7">
        <v>21</v>
      </c>
      <c r="C218" s="7">
        <v>3</v>
      </c>
      <c r="D218" s="14" t="s">
        <v>1336</v>
      </c>
      <c r="E218" s="39" t="s">
        <v>1337</v>
      </c>
      <c r="F218" s="10"/>
      <c r="G218" s="60" t="s">
        <v>2630</v>
      </c>
      <c r="H218" s="17">
        <v>14</v>
      </c>
      <c r="I218" s="61"/>
      <c r="J218" s="17" t="s">
        <v>2628</v>
      </c>
    </row>
    <row r="219" spans="1:10" ht="26.4" hidden="1" x14ac:dyDescent="0.3">
      <c r="A219" s="7">
        <v>150</v>
      </c>
      <c r="B219" s="7">
        <v>21</v>
      </c>
      <c r="C219" s="7">
        <v>4</v>
      </c>
      <c r="D219" s="14" t="s">
        <v>1338</v>
      </c>
      <c r="E219" s="39" t="s">
        <v>334</v>
      </c>
      <c r="F219" s="10"/>
      <c r="G219" s="60" t="s">
        <v>2630</v>
      </c>
      <c r="H219" s="17">
        <v>15</v>
      </c>
      <c r="I219" s="61"/>
      <c r="J219" s="17" t="s">
        <v>2628</v>
      </c>
    </row>
    <row r="220" spans="1:10" ht="26.4" hidden="1" x14ac:dyDescent="0.3">
      <c r="A220" s="7">
        <v>151</v>
      </c>
      <c r="B220" s="7">
        <v>21</v>
      </c>
      <c r="C220" s="7">
        <v>5</v>
      </c>
      <c r="D220" s="28" t="s">
        <v>1345</v>
      </c>
      <c r="E220" s="39" t="s">
        <v>1344</v>
      </c>
      <c r="F220" s="10"/>
      <c r="G220" s="41"/>
      <c r="J220" t="s">
        <v>2628</v>
      </c>
    </row>
    <row r="221" spans="1:10" ht="26.4" x14ac:dyDescent="0.3">
      <c r="A221" s="7">
        <v>236</v>
      </c>
      <c r="B221" s="7">
        <v>29</v>
      </c>
      <c r="C221" s="7">
        <v>1</v>
      </c>
      <c r="D221" s="8" t="s">
        <v>1827</v>
      </c>
      <c r="E221" s="9" t="s">
        <v>1828</v>
      </c>
      <c r="F221" s="12"/>
      <c r="G221" s="60" t="s">
        <v>2629</v>
      </c>
      <c r="H221" s="17">
        <v>13</v>
      </c>
      <c r="I221" s="61"/>
      <c r="J221" s="17" t="s">
        <v>2628</v>
      </c>
    </row>
    <row r="222" spans="1:10" ht="26.4" hidden="1" x14ac:dyDescent="0.3">
      <c r="A222" s="7">
        <v>152</v>
      </c>
      <c r="B222" s="7">
        <v>21</v>
      </c>
      <c r="C222" s="7">
        <v>6</v>
      </c>
      <c r="D222" s="14" t="s">
        <v>1347</v>
      </c>
      <c r="E222" s="39" t="s">
        <v>1346</v>
      </c>
      <c r="F222" s="10"/>
      <c r="G222" s="41"/>
      <c r="J222" t="s">
        <v>2628</v>
      </c>
    </row>
    <row r="223" spans="1:10" ht="26.4" x14ac:dyDescent="0.3">
      <c r="A223" s="7">
        <v>237</v>
      </c>
      <c r="B223" s="7">
        <v>29</v>
      </c>
      <c r="C223" s="7">
        <v>2</v>
      </c>
      <c r="D223" s="8" t="s">
        <v>1829</v>
      </c>
      <c r="E223" s="9" t="s">
        <v>1830</v>
      </c>
      <c r="F223" s="12" t="s">
        <v>1831</v>
      </c>
      <c r="G223" s="60" t="s">
        <v>2629</v>
      </c>
      <c r="H223" s="17">
        <v>13</v>
      </c>
      <c r="I223" s="61"/>
      <c r="J223" s="17" t="s">
        <v>2628</v>
      </c>
    </row>
    <row r="224" spans="1:10" ht="26.4" hidden="1" x14ac:dyDescent="0.3">
      <c r="A224" s="7">
        <v>153</v>
      </c>
      <c r="B224" s="7">
        <v>22</v>
      </c>
      <c r="C224" s="7">
        <v>1</v>
      </c>
      <c r="D224" s="14" t="s">
        <v>1354</v>
      </c>
      <c r="E224" s="39" t="s">
        <v>1365</v>
      </c>
      <c r="F224" s="35" t="s">
        <v>1366</v>
      </c>
      <c r="G224" s="60" t="s">
        <v>2630</v>
      </c>
      <c r="H224" s="17">
        <v>15</v>
      </c>
      <c r="I224" s="61"/>
      <c r="J224" s="17" t="s">
        <v>2628</v>
      </c>
    </row>
    <row r="225" spans="1:10" ht="26.4" x14ac:dyDescent="0.3">
      <c r="A225" s="7">
        <v>175</v>
      </c>
      <c r="B225" s="7">
        <v>26</v>
      </c>
      <c r="C225" s="7">
        <v>30</v>
      </c>
      <c r="D225" s="24" t="s">
        <v>2435</v>
      </c>
      <c r="E225" s="9" t="s">
        <v>1715</v>
      </c>
      <c r="F225" s="12"/>
      <c r="G225" s="60" t="s">
        <v>2629</v>
      </c>
      <c r="H225" s="17">
        <v>14</v>
      </c>
      <c r="I225" s="61"/>
      <c r="J225" s="17" t="s">
        <v>2627</v>
      </c>
    </row>
    <row r="226" spans="1:10" ht="26.4" hidden="1" x14ac:dyDescent="0.3">
      <c r="A226" s="7">
        <v>154</v>
      </c>
      <c r="B226" s="7">
        <v>22</v>
      </c>
      <c r="C226" s="7">
        <v>2</v>
      </c>
      <c r="D226" s="14" t="s">
        <v>1357</v>
      </c>
      <c r="E226" s="39" t="s">
        <v>1370</v>
      </c>
      <c r="F226" s="10"/>
      <c r="G226" s="60" t="s">
        <v>2630</v>
      </c>
      <c r="H226" s="17">
        <v>15</v>
      </c>
      <c r="I226" s="61"/>
      <c r="J226" s="17" t="s">
        <v>2628</v>
      </c>
    </row>
    <row r="227" spans="1:10" ht="26.4" x14ac:dyDescent="0.3">
      <c r="A227" s="7">
        <v>176</v>
      </c>
      <c r="B227" s="7">
        <v>26</v>
      </c>
      <c r="C227" s="7">
        <v>31</v>
      </c>
      <c r="D227" s="8" t="s">
        <v>1716</v>
      </c>
      <c r="E227" s="9" t="s">
        <v>1717</v>
      </c>
      <c r="F227" s="12" t="s">
        <v>1718</v>
      </c>
      <c r="G227" s="60" t="s">
        <v>2629</v>
      </c>
      <c r="H227" s="17">
        <v>14</v>
      </c>
      <c r="I227" s="61"/>
      <c r="J227" s="17" t="s">
        <v>2627</v>
      </c>
    </row>
    <row r="228" spans="1:10" ht="26.4" hidden="1" x14ac:dyDescent="0.3">
      <c r="A228" s="7">
        <v>155</v>
      </c>
      <c r="B228" s="7">
        <v>23</v>
      </c>
      <c r="C228" s="7">
        <v>1</v>
      </c>
      <c r="D228" s="8" t="s">
        <v>1373</v>
      </c>
      <c r="E228" s="9" t="s">
        <v>1374</v>
      </c>
      <c r="F228" s="12" t="s">
        <v>1375</v>
      </c>
      <c r="G228" s="11"/>
      <c r="J228" t="s">
        <v>2628</v>
      </c>
    </row>
    <row r="229" spans="1:10" ht="26.4" x14ac:dyDescent="0.3">
      <c r="A229" s="7">
        <v>183</v>
      </c>
      <c r="B229" s="7">
        <v>28</v>
      </c>
      <c r="C229" s="7">
        <v>3</v>
      </c>
      <c r="D229" s="8" t="s">
        <v>1794</v>
      </c>
      <c r="E229" s="9" t="s">
        <v>1795</v>
      </c>
      <c r="F229" s="12"/>
      <c r="G229" s="60" t="s">
        <v>2629</v>
      </c>
      <c r="H229" s="17">
        <v>14</v>
      </c>
      <c r="I229" s="61"/>
      <c r="J229" s="17" t="s">
        <v>2627</v>
      </c>
    </row>
    <row r="230" spans="1:10" ht="26.4" hidden="1" x14ac:dyDescent="0.3">
      <c r="A230" s="7">
        <v>156</v>
      </c>
      <c r="B230" s="7">
        <v>24</v>
      </c>
      <c r="C230" s="7">
        <v>1</v>
      </c>
      <c r="D230" s="8" t="s">
        <v>1394</v>
      </c>
      <c r="E230" s="9" t="s">
        <v>1395</v>
      </c>
      <c r="F230" s="12"/>
      <c r="G230" s="11"/>
      <c r="J230" t="s">
        <v>2628</v>
      </c>
    </row>
    <row r="231" spans="1:10" ht="26.4" hidden="1" x14ac:dyDescent="0.3">
      <c r="A231" s="7">
        <v>157</v>
      </c>
      <c r="B231" s="7">
        <v>24</v>
      </c>
      <c r="C231" s="7">
        <v>2</v>
      </c>
      <c r="D231" s="8" t="s">
        <v>1398</v>
      </c>
      <c r="E231" s="9" t="s">
        <v>1399</v>
      </c>
      <c r="F231" s="12"/>
      <c r="G231" s="11"/>
      <c r="J231" t="s">
        <v>2628</v>
      </c>
    </row>
    <row r="232" spans="1:10" ht="26.4" hidden="1" x14ac:dyDescent="0.3">
      <c r="A232" s="7">
        <v>158</v>
      </c>
      <c r="B232" s="7">
        <v>24</v>
      </c>
      <c r="C232" s="7">
        <v>3</v>
      </c>
      <c r="D232" s="8" t="s">
        <v>1402</v>
      </c>
      <c r="E232" s="9" t="s">
        <v>1403</v>
      </c>
      <c r="F232" s="12"/>
      <c r="G232" s="60" t="s">
        <v>2630</v>
      </c>
      <c r="H232" s="17">
        <v>15</v>
      </c>
      <c r="I232" s="61"/>
      <c r="J232" s="17" t="s">
        <v>2628</v>
      </c>
    </row>
    <row r="233" spans="1:10" ht="36" x14ac:dyDescent="0.3">
      <c r="A233" s="7">
        <v>195</v>
      </c>
      <c r="B233" s="7">
        <v>30</v>
      </c>
      <c r="C233" s="7">
        <v>8</v>
      </c>
      <c r="D233" s="8" t="s">
        <v>2456</v>
      </c>
      <c r="E233" s="9" t="s">
        <v>1892</v>
      </c>
      <c r="F233" s="12"/>
      <c r="G233" s="60" t="s">
        <v>2629</v>
      </c>
      <c r="H233" s="17">
        <v>14</v>
      </c>
      <c r="I233" s="61"/>
      <c r="J233" s="17" t="s">
        <v>2627</v>
      </c>
    </row>
    <row r="234" spans="1:10" ht="26.4" hidden="1" x14ac:dyDescent="0.3">
      <c r="A234" s="7">
        <v>159</v>
      </c>
      <c r="B234" s="7">
        <v>24</v>
      </c>
      <c r="C234" s="7">
        <v>4</v>
      </c>
      <c r="D234" s="8" t="s">
        <v>1404</v>
      </c>
      <c r="E234" s="9" t="s">
        <v>113</v>
      </c>
      <c r="F234" s="12"/>
      <c r="G234" s="11"/>
      <c r="J234" t="s">
        <v>2628</v>
      </c>
    </row>
    <row r="235" spans="1:10" ht="26.4" hidden="1" x14ac:dyDescent="0.3">
      <c r="A235" s="7">
        <v>160</v>
      </c>
      <c r="B235" s="7">
        <v>24</v>
      </c>
      <c r="C235" s="7">
        <v>5</v>
      </c>
      <c r="D235" s="8" t="s">
        <v>1405</v>
      </c>
      <c r="E235" s="9" t="s">
        <v>1406</v>
      </c>
      <c r="F235" s="12"/>
      <c r="G235" s="11"/>
      <c r="J235" t="s">
        <v>2628</v>
      </c>
    </row>
    <row r="236" spans="1:10" ht="26.4" x14ac:dyDescent="0.3">
      <c r="A236" s="7">
        <v>204</v>
      </c>
      <c r="B236" s="7">
        <v>26</v>
      </c>
      <c r="C236" s="7">
        <v>33</v>
      </c>
      <c r="D236" s="24" t="s">
        <v>2428</v>
      </c>
      <c r="E236" s="9" t="s">
        <v>1645</v>
      </c>
      <c r="F236" s="12"/>
      <c r="G236" s="60" t="s">
        <v>2629</v>
      </c>
      <c r="H236" s="17">
        <v>14</v>
      </c>
      <c r="I236" s="61"/>
      <c r="J236" s="17" t="s">
        <v>2628</v>
      </c>
    </row>
    <row r="237" spans="1:10" ht="52.8" hidden="1" x14ac:dyDescent="0.3">
      <c r="A237" s="7">
        <v>161</v>
      </c>
      <c r="B237" s="7">
        <v>24</v>
      </c>
      <c r="C237" s="7">
        <v>6</v>
      </c>
      <c r="D237" s="8" t="s">
        <v>1410</v>
      </c>
      <c r="E237" s="9" t="s">
        <v>1411</v>
      </c>
      <c r="F237" s="12" t="s">
        <v>2528</v>
      </c>
      <c r="G237" s="11"/>
      <c r="J237" t="s">
        <v>2628</v>
      </c>
    </row>
    <row r="238" spans="1:10" ht="26.4" hidden="1" x14ac:dyDescent="0.3">
      <c r="A238" s="7">
        <v>162</v>
      </c>
      <c r="B238" s="7">
        <v>25</v>
      </c>
      <c r="C238" s="7">
        <v>1</v>
      </c>
      <c r="D238" s="8" t="s">
        <v>1418</v>
      </c>
      <c r="E238" s="9" t="s">
        <v>1416</v>
      </c>
      <c r="F238" s="12" t="s">
        <v>1417</v>
      </c>
      <c r="G238" s="11"/>
      <c r="J238" t="s">
        <v>2628</v>
      </c>
    </row>
    <row r="239" spans="1:10" ht="26.4" x14ac:dyDescent="0.3">
      <c r="A239" s="7">
        <v>194</v>
      </c>
      <c r="B239" s="7">
        <v>26</v>
      </c>
      <c r="C239" s="7">
        <v>23</v>
      </c>
      <c r="D239" s="8" t="s">
        <v>1626</v>
      </c>
      <c r="E239" s="9" t="s">
        <v>1627</v>
      </c>
      <c r="F239" s="12"/>
      <c r="G239" s="60" t="s">
        <v>2629</v>
      </c>
      <c r="H239" s="17">
        <v>15</v>
      </c>
      <c r="I239" s="61"/>
      <c r="J239" s="17" t="s">
        <v>2628</v>
      </c>
    </row>
    <row r="240" spans="1:10" ht="26.4" hidden="1" x14ac:dyDescent="0.3">
      <c r="A240" s="7">
        <v>163</v>
      </c>
      <c r="B240" s="7">
        <v>25</v>
      </c>
      <c r="C240" s="7">
        <v>2</v>
      </c>
      <c r="D240" s="8" t="s">
        <v>1446</v>
      </c>
      <c r="E240" s="9" t="s">
        <v>1447</v>
      </c>
      <c r="F240" s="12"/>
      <c r="G240" s="11"/>
      <c r="J240" t="s">
        <v>2628</v>
      </c>
    </row>
    <row r="241" spans="1:10" ht="26.4" hidden="1" x14ac:dyDescent="0.3">
      <c r="A241" s="7">
        <v>164</v>
      </c>
      <c r="B241" s="7">
        <v>25</v>
      </c>
      <c r="C241" s="7">
        <v>3</v>
      </c>
      <c r="D241" s="19" t="s">
        <v>1455</v>
      </c>
      <c r="E241" s="9" t="s">
        <v>1456</v>
      </c>
      <c r="F241" s="12"/>
      <c r="G241" s="11"/>
      <c r="J241" t="s">
        <v>2628</v>
      </c>
    </row>
    <row r="242" spans="1:10" ht="26.4" x14ac:dyDescent="0.3">
      <c r="A242" s="7">
        <v>196</v>
      </c>
      <c r="B242" s="7">
        <v>30</v>
      </c>
      <c r="C242" s="7">
        <v>9</v>
      </c>
      <c r="D242" s="8" t="s">
        <v>1900</v>
      </c>
      <c r="E242" s="9" t="s">
        <v>1901</v>
      </c>
      <c r="F242" s="12"/>
      <c r="G242" s="60" t="s">
        <v>2629</v>
      </c>
      <c r="H242" s="17">
        <v>15</v>
      </c>
      <c r="I242" s="61"/>
      <c r="J242" s="17" t="s">
        <v>2627</v>
      </c>
    </row>
    <row r="243" spans="1:10" ht="36" hidden="1" x14ac:dyDescent="0.3">
      <c r="A243" s="7">
        <v>165</v>
      </c>
      <c r="B243" s="7">
        <v>25</v>
      </c>
      <c r="C243" s="7">
        <v>4</v>
      </c>
      <c r="D243" s="36" t="s">
        <v>1460</v>
      </c>
      <c r="E243" s="39" t="s">
        <v>1461</v>
      </c>
      <c r="F243" s="10"/>
      <c r="G243" s="41"/>
      <c r="J243" t="s">
        <v>2628</v>
      </c>
    </row>
    <row r="244" spans="1:10" ht="26.4" hidden="1" x14ac:dyDescent="0.3">
      <c r="A244" s="7">
        <v>166</v>
      </c>
      <c r="B244" s="7">
        <v>25</v>
      </c>
      <c r="C244" s="7">
        <v>5</v>
      </c>
      <c r="D244" s="8" t="s">
        <v>1465</v>
      </c>
      <c r="E244" s="9" t="s">
        <v>1466</v>
      </c>
      <c r="F244" s="12"/>
      <c r="G244" s="11"/>
      <c r="J244" t="s">
        <v>2628</v>
      </c>
    </row>
    <row r="245" spans="1:10" ht="26.4" hidden="1" x14ac:dyDescent="0.3">
      <c r="A245" s="7">
        <v>167</v>
      </c>
      <c r="B245" s="7">
        <v>25</v>
      </c>
      <c r="C245" s="7">
        <v>6</v>
      </c>
      <c r="D245" s="8" t="s">
        <v>1470</v>
      </c>
      <c r="E245" s="9" t="s">
        <v>1471</v>
      </c>
      <c r="F245" s="12"/>
      <c r="G245" s="11"/>
      <c r="J245" t="s">
        <v>2628</v>
      </c>
    </row>
    <row r="246" spans="1:10" ht="36" hidden="1" x14ac:dyDescent="0.3">
      <c r="A246" s="7">
        <v>168</v>
      </c>
      <c r="B246" s="7">
        <v>25</v>
      </c>
      <c r="C246" s="7">
        <v>7</v>
      </c>
      <c r="D246" s="8" t="s">
        <v>2410</v>
      </c>
      <c r="E246" s="9" t="s">
        <v>1472</v>
      </c>
      <c r="F246" s="12"/>
      <c r="G246" s="11"/>
      <c r="J246" t="s">
        <v>2628</v>
      </c>
    </row>
    <row r="247" spans="1:10" ht="26.4" x14ac:dyDescent="0.3">
      <c r="A247" s="7">
        <v>200</v>
      </c>
      <c r="B247" s="7">
        <v>30</v>
      </c>
      <c r="C247" s="7">
        <v>13</v>
      </c>
      <c r="D247" s="8" t="s">
        <v>1925</v>
      </c>
      <c r="E247" s="9" t="s">
        <v>1926</v>
      </c>
      <c r="F247" s="12"/>
      <c r="G247" s="60" t="s">
        <v>2629</v>
      </c>
      <c r="H247" s="17">
        <v>15</v>
      </c>
      <c r="I247" s="61"/>
      <c r="J247" s="17" t="s">
        <v>2627</v>
      </c>
    </row>
    <row r="248" spans="1:10" ht="31.2" hidden="1" x14ac:dyDescent="0.3">
      <c r="A248" s="7">
        <v>169</v>
      </c>
      <c r="B248" s="7">
        <v>25</v>
      </c>
      <c r="C248" s="7">
        <v>8</v>
      </c>
      <c r="D248" s="8" t="s">
        <v>1480</v>
      </c>
      <c r="E248" s="9" t="s">
        <v>1481</v>
      </c>
      <c r="F248" s="12" t="s">
        <v>2530</v>
      </c>
      <c r="G248" s="11"/>
      <c r="J248" t="s">
        <v>2628</v>
      </c>
    </row>
    <row r="249" spans="1:10" ht="26.4" hidden="1" x14ac:dyDescent="0.3">
      <c r="A249" s="7">
        <v>170</v>
      </c>
      <c r="B249" s="7">
        <v>25</v>
      </c>
      <c r="C249" s="7">
        <v>9</v>
      </c>
      <c r="D249" s="8" t="s">
        <v>1482</v>
      </c>
      <c r="E249" s="9" t="s">
        <v>1483</v>
      </c>
      <c r="F249" s="12"/>
      <c r="G249" s="11"/>
      <c r="J249" t="s">
        <v>2628</v>
      </c>
    </row>
    <row r="250" spans="1:10" ht="26.4" hidden="1" x14ac:dyDescent="0.3">
      <c r="A250" s="7">
        <v>171</v>
      </c>
      <c r="B250" s="7">
        <v>25</v>
      </c>
      <c r="C250" s="7">
        <v>10</v>
      </c>
      <c r="D250" s="8" t="s">
        <v>1484</v>
      </c>
      <c r="E250" s="9" t="s">
        <v>1485</v>
      </c>
      <c r="F250" s="12"/>
      <c r="G250" s="11"/>
      <c r="J250" t="s">
        <v>2628</v>
      </c>
    </row>
    <row r="251" spans="1:10" ht="26.4" x14ac:dyDescent="0.3">
      <c r="A251" s="7">
        <v>206</v>
      </c>
      <c r="B251" s="7">
        <v>30</v>
      </c>
      <c r="C251" s="7">
        <v>19</v>
      </c>
      <c r="D251" s="24" t="s">
        <v>2472</v>
      </c>
      <c r="E251" s="9" t="s">
        <v>1960</v>
      </c>
      <c r="F251" s="12" t="s">
        <v>1961</v>
      </c>
      <c r="G251" s="60" t="s">
        <v>2629</v>
      </c>
      <c r="H251" s="17">
        <v>15</v>
      </c>
      <c r="I251" s="61"/>
      <c r="J251" s="17" t="s">
        <v>2627</v>
      </c>
    </row>
    <row r="252" spans="1:10" ht="52.8" hidden="1" x14ac:dyDescent="0.3">
      <c r="A252" s="7">
        <v>172</v>
      </c>
      <c r="B252" s="7">
        <v>26</v>
      </c>
      <c r="C252" s="7">
        <v>1</v>
      </c>
      <c r="D252" s="8" t="s">
        <v>1520</v>
      </c>
      <c r="E252" s="9" t="s">
        <v>1521</v>
      </c>
      <c r="F252" s="12"/>
      <c r="G252" s="11"/>
      <c r="J252" t="s">
        <v>2628</v>
      </c>
    </row>
    <row r="253" spans="1:10" ht="52.8" x14ac:dyDescent="0.3">
      <c r="A253" s="7">
        <v>209</v>
      </c>
      <c r="B253" s="7">
        <v>32</v>
      </c>
      <c r="C253" s="7">
        <v>1</v>
      </c>
      <c r="D253" s="8" t="s">
        <v>2049</v>
      </c>
      <c r="E253" s="9" t="s">
        <v>2050</v>
      </c>
      <c r="F253" s="12" t="s">
        <v>2051</v>
      </c>
      <c r="G253" s="60" t="s">
        <v>2629</v>
      </c>
      <c r="H253" s="17">
        <v>15</v>
      </c>
      <c r="I253" s="61"/>
      <c r="J253" s="17" t="s">
        <v>2627</v>
      </c>
    </row>
    <row r="254" spans="1:10" ht="26.4" hidden="1" x14ac:dyDescent="0.3">
      <c r="A254" s="7">
        <v>173</v>
      </c>
      <c r="B254" s="7">
        <v>26</v>
      </c>
      <c r="C254" s="7">
        <v>2</v>
      </c>
      <c r="D254" s="8" t="s">
        <v>1522</v>
      </c>
      <c r="E254" s="9" t="s">
        <v>1523</v>
      </c>
      <c r="F254" s="12"/>
      <c r="G254" s="11"/>
      <c r="J254" t="s">
        <v>2628</v>
      </c>
    </row>
    <row r="255" spans="1:10" ht="26.4" hidden="1" x14ac:dyDescent="0.3">
      <c r="A255" s="7">
        <v>174</v>
      </c>
      <c r="B255" s="7">
        <v>26</v>
      </c>
      <c r="C255" s="7">
        <v>3</v>
      </c>
      <c r="D255" s="8" t="s">
        <v>1528</v>
      </c>
      <c r="E255" s="9" t="s">
        <v>1529</v>
      </c>
      <c r="F255" s="12"/>
      <c r="G255" s="11"/>
      <c r="J255" t="s">
        <v>2628</v>
      </c>
    </row>
    <row r="256" spans="1:10" ht="26.4" hidden="1" x14ac:dyDescent="0.3">
      <c r="A256" s="7">
        <v>175</v>
      </c>
      <c r="B256" s="7">
        <v>26</v>
      </c>
      <c r="C256" s="7">
        <v>4</v>
      </c>
      <c r="D256" s="8" t="s">
        <v>1530</v>
      </c>
      <c r="E256" s="9" t="s">
        <v>1531</v>
      </c>
      <c r="F256" s="12"/>
      <c r="G256" s="11"/>
      <c r="J256" t="s">
        <v>2628</v>
      </c>
    </row>
    <row r="257" spans="1:10" ht="26.4" x14ac:dyDescent="0.3">
      <c r="A257" s="7">
        <v>210</v>
      </c>
      <c r="B257" s="7">
        <v>32</v>
      </c>
      <c r="C257" s="7">
        <v>2</v>
      </c>
      <c r="D257" s="8" t="s">
        <v>2054</v>
      </c>
      <c r="E257" s="9" t="s">
        <v>2055</v>
      </c>
      <c r="F257" s="12"/>
      <c r="G257" s="60" t="s">
        <v>2629</v>
      </c>
      <c r="H257" s="17">
        <v>16</v>
      </c>
      <c r="I257" s="61"/>
      <c r="J257" s="17" t="s">
        <v>2627</v>
      </c>
    </row>
    <row r="258" spans="1:10" ht="52.8" hidden="1" x14ac:dyDescent="0.3">
      <c r="A258" s="7">
        <v>176</v>
      </c>
      <c r="B258" s="7">
        <v>26</v>
      </c>
      <c r="C258" s="7">
        <v>5</v>
      </c>
      <c r="D258" s="8" t="s">
        <v>1536</v>
      </c>
      <c r="E258" s="9" t="s">
        <v>1537</v>
      </c>
      <c r="F258" s="12" t="s">
        <v>1538</v>
      </c>
      <c r="G258" s="11"/>
      <c r="J258" t="s">
        <v>2628</v>
      </c>
    </row>
    <row r="259" spans="1:10" ht="26.4" hidden="1" x14ac:dyDescent="0.3">
      <c r="A259" s="7">
        <v>177</v>
      </c>
      <c r="B259" s="7">
        <v>26</v>
      </c>
      <c r="C259" s="7">
        <v>6</v>
      </c>
      <c r="D259" s="8" t="s">
        <v>1544</v>
      </c>
      <c r="E259" s="9" t="s">
        <v>1545</v>
      </c>
      <c r="F259" s="12"/>
      <c r="G259" s="11"/>
      <c r="J259" t="s">
        <v>2628</v>
      </c>
    </row>
    <row r="260" spans="1:10" ht="26.4" hidden="1" x14ac:dyDescent="0.3">
      <c r="A260" s="7">
        <v>178</v>
      </c>
      <c r="B260" s="7">
        <v>26</v>
      </c>
      <c r="C260" s="7">
        <v>7</v>
      </c>
      <c r="D260" s="8" t="s">
        <v>1546</v>
      </c>
      <c r="E260" s="9" t="s">
        <v>1547</v>
      </c>
      <c r="F260" s="12" t="s">
        <v>1548</v>
      </c>
      <c r="G260" s="11"/>
      <c r="J260" t="s">
        <v>2628</v>
      </c>
    </row>
    <row r="261" spans="1:10" ht="26.4" hidden="1" x14ac:dyDescent="0.3">
      <c r="A261" s="7">
        <v>179</v>
      </c>
      <c r="B261" s="7">
        <v>26</v>
      </c>
      <c r="C261" s="7">
        <v>8</v>
      </c>
      <c r="D261" s="8" t="s">
        <v>1558</v>
      </c>
      <c r="E261" s="9" t="s">
        <v>1559</v>
      </c>
      <c r="F261" s="12" t="s">
        <v>1560</v>
      </c>
      <c r="G261" s="11"/>
      <c r="J261" t="s">
        <v>2628</v>
      </c>
    </row>
    <row r="262" spans="1:10" ht="26.4" hidden="1" x14ac:dyDescent="0.3">
      <c r="A262" s="7">
        <v>180</v>
      </c>
      <c r="B262" s="7">
        <v>26</v>
      </c>
      <c r="C262" s="7">
        <v>9</v>
      </c>
      <c r="D262" s="8" t="s">
        <v>1568</v>
      </c>
      <c r="E262" s="9" t="s">
        <v>1569</v>
      </c>
      <c r="F262" s="12"/>
      <c r="G262" s="11"/>
      <c r="J262" t="s">
        <v>2628</v>
      </c>
    </row>
    <row r="263" spans="1:10" ht="26.4" hidden="1" x14ac:dyDescent="0.3">
      <c r="A263" s="7">
        <v>181</v>
      </c>
      <c r="B263" s="7">
        <v>26</v>
      </c>
      <c r="C263" s="7">
        <v>10</v>
      </c>
      <c r="D263" s="8" t="s">
        <v>2422</v>
      </c>
      <c r="E263" s="9" t="s">
        <v>1574</v>
      </c>
      <c r="F263" s="23" t="s">
        <v>1575</v>
      </c>
      <c r="G263" s="11"/>
      <c r="J263" t="s">
        <v>2628</v>
      </c>
    </row>
    <row r="264" spans="1:10" ht="36" hidden="1" x14ac:dyDescent="0.3">
      <c r="A264" s="7">
        <v>182</v>
      </c>
      <c r="B264" s="7">
        <v>26</v>
      </c>
      <c r="C264" s="7">
        <v>11</v>
      </c>
      <c r="D264" s="18" t="s">
        <v>2423</v>
      </c>
      <c r="E264" s="9" t="s">
        <v>1584</v>
      </c>
      <c r="F264" s="12" t="s">
        <v>1585</v>
      </c>
      <c r="G264" s="11"/>
      <c r="J264" t="s">
        <v>2628</v>
      </c>
    </row>
    <row r="265" spans="1:10" ht="26.4" x14ac:dyDescent="0.3">
      <c r="A265" s="7">
        <v>212</v>
      </c>
      <c r="B265" s="7">
        <v>32</v>
      </c>
      <c r="C265" s="7">
        <v>4</v>
      </c>
      <c r="D265" s="8" t="s">
        <v>2069</v>
      </c>
      <c r="E265" s="9" t="s">
        <v>2070</v>
      </c>
      <c r="F265" s="12"/>
      <c r="G265" s="60" t="s">
        <v>2629</v>
      </c>
      <c r="H265" s="17">
        <v>16</v>
      </c>
      <c r="I265" s="61"/>
      <c r="J265" s="17" t="s">
        <v>2627</v>
      </c>
    </row>
    <row r="266" spans="1:10" ht="26.4" hidden="1" x14ac:dyDescent="0.3">
      <c r="A266" s="7">
        <v>183</v>
      </c>
      <c r="B266" s="7">
        <v>26</v>
      </c>
      <c r="C266" s="7">
        <v>12</v>
      </c>
      <c r="D266" s="8" t="s">
        <v>1586</v>
      </c>
      <c r="E266" s="9" t="s">
        <v>1587</v>
      </c>
      <c r="F266" s="12" t="s">
        <v>1588</v>
      </c>
      <c r="G266" s="11"/>
      <c r="J266" t="s">
        <v>2628</v>
      </c>
    </row>
    <row r="267" spans="1:10" ht="26.4" hidden="1" x14ac:dyDescent="0.3">
      <c r="A267" s="7">
        <v>184</v>
      </c>
      <c r="B267" s="7">
        <v>26</v>
      </c>
      <c r="C267" s="7">
        <v>13</v>
      </c>
      <c r="D267" s="8" t="s">
        <v>1591</v>
      </c>
      <c r="E267" s="9" t="s">
        <v>1592</v>
      </c>
      <c r="F267" s="12"/>
      <c r="G267" s="11"/>
      <c r="J267" t="s">
        <v>2628</v>
      </c>
    </row>
    <row r="268" spans="1:10" ht="26.4" hidden="1" x14ac:dyDescent="0.3">
      <c r="A268" s="7">
        <v>185</v>
      </c>
      <c r="B268" s="7">
        <v>26</v>
      </c>
      <c r="C268" s="7">
        <v>14</v>
      </c>
      <c r="D268" s="8" t="s">
        <v>1593</v>
      </c>
      <c r="E268" s="9" t="s">
        <v>1594</v>
      </c>
      <c r="F268" s="12"/>
      <c r="G268" s="11"/>
      <c r="J268" t="s">
        <v>2628</v>
      </c>
    </row>
    <row r="269" spans="1:10" ht="26.4" hidden="1" x14ac:dyDescent="0.3">
      <c r="A269" s="7">
        <v>186</v>
      </c>
      <c r="B269" s="7">
        <v>26</v>
      </c>
      <c r="C269" s="7">
        <v>15</v>
      </c>
      <c r="D269" s="8" t="s">
        <v>2426</v>
      </c>
      <c r="E269" s="9" t="s">
        <v>1595</v>
      </c>
      <c r="F269" s="12"/>
      <c r="G269" s="11"/>
      <c r="J269" t="s">
        <v>2628</v>
      </c>
    </row>
    <row r="270" spans="1:10" ht="26.4" hidden="1" x14ac:dyDescent="0.3">
      <c r="A270" s="7">
        <v>187</v>
      </c>
      <c r="B270" s="7">
        <v>26</v>
      </c>
      <c r="C270" s="7">
        <v>16</v>
      </c>
      <c r="D270" s="8" t="s">
        <v>1596</v>
      </c>
      <c r="E270" s="9" t="s">
        <v>1597</v>
      </c>
      <c r="F270" s="12" t="s">
        <v>1598</v>
      </c>
      <c r="G270" s="11"/>
      <c r="J270" t="s">
        <v>2628</v>
      </c>
    </row>
    <row r="271" spans="1:10" ht="26.4" hidden="1" x14ac:dyDescent="0.3">
      <c r="A271" s="7">
        <v>188</v>
      </c>
      <c r="B271" s="7">
        <v>26</v>
      </c>
      <c r="C271" s="7">
        <v>17</v>
      </c>
      <c r="D271" s="8" t="s">
        <v>1599</v>
      </c>
      <c r="E271" s="9" t="s">
        <v>1600</v>
      </c>
      <c r="F271" s="12" t="s">
        <v>1601</v>
      </c>
      <c r="G271" s="11"/>
      <c r="J271" t="s">
        <v>2628</v>
      </c>
    </row>
    <row r="272" spans="1:10" ht="26.4" hidden="1" x14ac:dyDescent="0.3">
      <c r="A272" s="7">
        <v>189</v>
      </c>
      <c r="B272" s="7">
        <v>26</v>
      </c>
      <c r="C272" s="7">
        <v>18</v>
      </c>
      <c r="D272" s="8" t="s">
        <v>1609</v>
      </c>
      <c r="E272" s="9" t="s">
        <v>1610</v>
      </c>
      <c r="F272" s="12" t="s">
        <v>1611</v>
      </c>
      <c r="G272" s="11"/>
      <c r="J272" t="s">
        <v>2628</v>
      </c>
    </row>
    <row r="273" spans="1:10" ht="26.4" hidden="1" x14ac:dyDescent="0.3">
      <c r="A273" s="7">
        <v>190</v>
      </c>
      <c r="B273" s="7">
        <v>26</v>
      </c>
      <c r="C273" s="7">
        <v>19</v>
      </c>
      <c r="D273" s="8" t="s">
        <v>1612</v>
      </c>
      <c r="E273" s="9" t="s">
        <v>1613</v>
      </c>
      <c r="F273" s="12"/>
      <c r="G273" s="11"/>
      <c r="J273" t="s">
        <v>2628</v>
      </c>
    </row>
    <row r="274" spans="1:10" ht="26.4" hidden="1" x14ac:dyDescent="0.3">
      <c r="A274" s="7">
        <v>191</v>
      </c>
      <c r="B274" s="7">
        <v>26</v>
      </c>
      <c r="C274" s="7">
        <v>20</v>
      </c>
      <c r="D274" s="8" t="s">
        <v>1618</v>
      </c>
      <c r="E274" s="9" t="s">
        <v>1619</v>
      </c>
      <c r="F274" s="23" t="s">
        <v>1617</v>
      </c>
      <c r="G274" s="11"/>
      <c r="J274" t="s">
        <v>2628</v>
      </c>
    </row>
    <row r="275" spans="1:10" ht="26.4" hidden="1" x14ac:dyDescent="0.3">
      <c r="A275" s="7">
        <v>192</v>
      </c>
      <c r="B275" s="7">
        <v>26</v>
      </c>
      <c r="C275" s="7">
        <v>21</v>
      </c>
      <c r="D275" s="8" t="s">
        <v>1620</v>
      </c>
      <c r="E275" s="9" t="s">
        <v>1621</v>
      </c>
      <c r="F275" s="12"/>
      <c r="G275" s="11"/>
      <c r="J275" t="s">
        <v>2628</v>
      </c>
    </row>
    <row r="276" spans="1:10" ht="26.4" hidden="1" x14ac:dyDescent="0.3">
      <c r="A276" s="7">
        <v>193</v>
      </c>
      <c r="B276" s="7">
        <v>26</v>
      </c>
      <c r="C276" s="7">
        <v>22</v>
      </c>
      <c r="D276" s="8" t="s">
        <v>1624</v>
      </c>
      <c r="E276" s="9" t="s">
        <v>1625</v>
      </c>
      <c r="F276" s="12"/>
      <c r="G276" s="11"/>
      <c r="J276" t="s">
        <v>2628</v>
      </c>
    </row>
    <row r="277" spans="1:10" ht="26.4" x14ac:dyDescent="0.3">
      <c r="A277" s="7">
        <v>219</v>
      </c>
      <c r="B277" s="7">
        <v>32</v>
      </c>
      <c r="C277" s="7">
        <v>11</v>
      </c>
      <c r="D277" s="14" t="s">
        <v>2114</v>
      </c>
      <c r="E277" s="39" t="s">
        <v>2115</v>
      </c>
      <c r="F277" s="10"/>
      <c r="G277" s="60" t="s">
        <v>2629</v>
      </c>
      <c r="H277" s="17">
        <v>16</v>
      </c>
      <c r="I277" s="61"/>
      <c r="J277" s="17" t="s">
        <v>2627</v>
      </c>
    </row>
    <row r="278" spans="1:10" ht="26.4" x14ac:dyDescent="0.3">
      <c r="A278" s="7">
        <v>222</v>
      </c>
      <c r="B278" s="7">
        <v>32</v>
      </c>
      <c r="C278" s="7">
        <v>14</v>
      </c>
      <c r="D278" s="8" t="s">
        <v>2487</v>
      </c>
      <c r="E278" s="9" t="s">
        <v>2168</v>
      </c>
      <c r="F278" s="12"/>
      <c r="G278" s="60" t="s">
        <v>2629</v>
      </c>
      <c r="H278" s="17">
        <v>16</v>
      </c>
      <c r="I278" s="61"/>
      <c r="J278" s="17" t="s">
        <v>2627</v>
      </c>
    </row>
    <row r="279" spans="1:10" ht="26.4" hidden="1" x14ac:dyDescent="0.3">
      <c r="A279" s="7">
        <v>195</v>
      </c>
      <c r="B279" s="7">
        <v>26</v>
      </c>
      <c r="C279" s="7">
        <v>24</v>
      </c>
      <c r="D279" s="8" t="s">
        <v>1628</v>
      </c>
      <c r="E279" s="9" t="s">
        <v>1629</v>
      </c>
      <c r="F279" s="12"/>
      <c r="G279" s="11"/>
      <c r="J279" t="s">
        <v>2628</v>
      </c>
    </row>
    <row r="280" spans="1:10" ht="26.4" x14ac:dyDescent="0.3">
      <c r="A280" s="7">
        <v>225</v>
      </c>
      <c r="B280" s="7">
        <v>33</v>
      </c>
      <c r="C280" s="7">
        <v>2</v>
      </c>
      <c r="D280" s="8" t="s">
        <v>2197</v>
      </c>
      <c r="E280" s="9" t="s">
        <v>2198</v>
      </c>
      <c r="F280" s="12" t="s">
        <v>2199</v>
      </c>
      <c r="G280" s="60" t="s">
        <v>2629</v>
      </c>
      <c r="H280" s="17">
        <v>16</v>
      </c>
      <c r="I280" s="61"/>
      <c r="J280" s="17" t="s">
        <v>2627</v>
      </c>
    </row>
    <row r="281" spans="1:10" ht="26.4" hidden="1" x14ac:dyDescent="0.3">
      <c r="A281" s="7">
        <v>196</v>
      </c>
      <c r="B281" s="7">
        <v>26</v>
      </c>
      <c r="C281" s="7">
        <v>25</v>
      </c>
      <c r="D281" s="8" t="s">
        <v>1528</v>
      </c>
      <c r="E281" s="9" t="s">
        <v>1630</v>
      </c>
      <c r="F281" s="12"/>
      <c r="G281" s="11"/>
      <c r="J281" t="s">
        <v>2628</v>
      </c>
    </row>
    <row r="282" spans="1:10" ht="26.4" hidden="1" x14ac:dyDescent="0.3">
      <c r="A282" s="7">
        <v>197</v>
      </c>
      <c r="B282" s="7">
        <v>26</v>
      </c>
      <c r="C282" s="7">
        <v>26</v>
      </c>
      <c r="D282" s="8" t="s">
        <v>1530</v>
      </c>
      <c r="E282" s="9" t="s">
        <v>1531</v>
      </c>
      <c r="F282" s="12"/>
      <c r="G282" s="11"/>
      <c r="J282" t="s">
        <v>2628</v>
      </c>
    </row>
    <row r="283" spans="1:10" ht="26.4" hidden="1" x14ac:dyDescent="0.3">
      <c r="A283" s="7">
        <v>198</v>
      </c>
      <c r="B283" s="7">
        <v>26</v>
      </c>
      <c r="C283" s="7">
        <v>27</v>
      </c>
      <c r="D283" s="8" t="s">
        <v>1631</v>
      </c>
      <c r="E283" s="9" t="s">
        <v>1632</v>
      </c>
      <c r="F283" s="12"/>
      <c r="G283" s="11"/>
      <c r="J283" t="s">
        <v>2628</v>
      </c>
    </row>
    <row r="284" spans="1:10" ht="26.4" hidden="1" x14ac:dyDescent="0.3">
      <c r="A284" s="7">
        <v>199</v>
      </c>
      <c r="B284" s="7">
        <v>26</v>
      </c>
      <c r="C284" s="7">
        <v>28</v>
      </c>
      <c r="D284" s="8" t="s">
        <v>1536</v>
      </c>
      <c r="E284" s="9" t="s">
        <v>1633</v>
      </c>
      <c r="F284" s="12" t="s">
        <v>1634</v>
      </c>
      <c r="G284" s="11"/>
      <c r="J284" t="s">
        <v>2628</v>
      </c>
    </row>
    <row r="285" spans="1:10" ht="26.4" x14ac:dyDescent="0.3">
      <c r="A285" s="7">
        <v>25</v>
      </c>
      <c r="B285" s="7">
        <v>6</v>
      </c>
      <c r="C285" s="7">
        <v>4</v>
      </c>
      <c r="D285" s="14" t="s">
        <v>407</v>
      </c>
      <c r="E285" s="39" t="s">
        <v>406</v>
      </c>
      <c r="F285" s="10"/>
      <c r="G285" s="60" t="s">
        <v>2629</v>
      </c>
      <c r="H285" s="17">
        <v>17</v>
      </c>
      <c r="I285" s="61"/>
      <c r="J285" s="17" t="s">
        <v>2628</v>
      </c>
    </row>
    <row r="286" spans="1:10" ht="26.4" hidden="1" x14ac:dyDescent="0.3">
      <c r="A286" s="7">
        <v>200</v>
      </c>
      <c r="B286" s="7">
        <v>26</v>
      </c>
      <c r="C286" s="7">
        <v>29</v>
      </c>
      <c r="D286" s="8" t="s">
        <v>1541</v>
      </c>
      <c r="E286" s="9" t="s">
        <v>1635</v>
      </c>
      <c r="F286" s="12" t="s">
        <v>1636</v>
      </c>
      <c r="G286" s="11"/>
      <c r="J286" t="s">
        <v>2628</v>
      </c>
    </row>
    <row r="287" spans="1:10" ht="26.4" hidden="1" x14ac:dyDescent="0.3">
      <c r="A287" s="7">
        <v>201</v>
      </c>
      <c r="B287" s="7">
        <v>26</v>
      </c>
      <c r="C287" s="7">
        <v>30</v>
      </c>
      <c r="D287" s="8" t="s">
        <v>1544</v>
      </c>
      <c r="E287" s="9" t="s">
        <v>1637</v>
      </c>
      <c r="F287" s="12"/>
      <c r="G287" s="11"/>
      <c r="J287" t="s">
        <v>2628</v>
      </c>
    </row>
    <row r="288" spans="1:10" ht="26.4" hidden="1" x14ac:dyDescent="0.3">
      <c r="A288" s="7">
        <v>202</v>
      </c>
      <c r="B288" s="7">
        <v>26</v>
      </c>
      <c r="C288" s="7">
        <v>31</v>
      </c>
      <c r="D288" s="8" t="s">
        <v>1641</v>
      </c>
      <c r="E288" s="9" t="s">
        <v>1642</v>
      </c>
      <c r="F288" s="12"/>
      <c r="G288" s="11"/>
      <c r="J288" t="s">
        <v>2628</v>
      </c>
    </row>
    <row r="289" spans="1:10" ht="36" hidden="1" x14ac:dyDescent="0.3">
      <c r="A289" s="7">
        <v>203</v>
      </c>
      <c r="B289" s="7">
        <v>26</v>
      </c>
      <c r="C289" s="7">
        <v>32</v>
      </c>
      <c r="D289" s="24" t="s">
        <v>2427</v>
      </c>
      <c r="E289" s="9" t="s">
        <v>1643</v>
      </c>
      <c r="F289" s="12" t="s">
        <v>1644</v>
      </c>
      <c r="G289" s="11"/>
      <c r="J289" t="s">
        <v>2628</v>
      </c>
    </row>
    <row r="290" spans="1:10" ht="26.4" x14ac:dyDescent="0.3">
      <c r="A290" s="7">
        <v>106</v>
      </c>
      <c r="B290" s="7">
        <v>15</v>
      </c>
      <c r="C290" s="7">
        <v>4</v>
      </c>
      <c r="D290" s="19" t="s">
        <v>1157</v>
      </c>
      <c r="E290" s="9" t="s">
        <v>1158</v>
      </c>
      <c r="F290" s="12"/>
      <c r="G290" s="60" t="s">
        <v>2629</v>
      </c>
      <c r="H290" s="17">
        <v>17</v>
      </c>
      <c r="I290" s="61"/>
      <c r="J290" s="17" t="s">
        <v>2627</v>
      </c>
    </row>
    <row r="291" spans="1:10" ht="26.4" x14ac:dyDescent="0.3">
      <c r="A291" s="7">
        <v>111</v>
      </c>
      <c r="B291" s="7">
        <v>17</v>
      </c>
      <c r="C291" s="7">
        <v>1</v>
      </c>
      <c r="D291" s="19" t="s">
        <v>1195</v>
      </c>
      <c r="E291" s="9" t="s">
        <v>1196</v>
      </c>
      <c r="F291" s="12"/>
      <c r="G291" s="60" t="s">
        <v>2629</v>
      </c>
      <c r="H291" s="17">
        <v>17</v>
      </c>
      <c r="I291" s="61"/>
      <c r="J291" s="17" t="s">
        <v>2627</v>
      </c>
    </row>
    <row r="292" spans="1:10" ht="26.4" hidden="1" x14ac:dyDescent="0.3">
      <c r="A292" s="7">
        <v>205</v>
      </c>
      <c r="B292" s="7">
        <v>26</v>
      </c>
      <c r="C292" s="7">
        <v>34</v>
      </c>
      <c r="D292" s="8" t="s">
        <v>1649</v>
      </c>
      <c r="E292" s="9" t="s">
        <v>1650</v>
      </c>
      <c r="F292" s="12"/>
      <c r="G292" s="11"/>
      <c r="J292" t="s">
        <v>2628</v>
      </c>
    </row>
    <row r="293" spans="1:10" ht="26.4" x14ac:dyDescent="0.3">
      <c r="A293" s="7">
        <v>124</v>
      </c>
      <c r="B293" s="7">
        <v>21</v>
      </c>
      <c r="C293" s="7">
        <v>6</v>
      </c>
      <c r="D293" s="14" t="s">
        <v>1325</v>
      </c>
      <c r="E293" s="39" t="s">
        <v>1326</v>
      </c>
      <c r="F293" s="10"/>
      <c r="G293" s="60" t="s">
        <v>2629</v>
      </c>
      <c r="H293" s="17">
        <v>17</v>
      </c>
      <c r="I293" s="61"/>
      <c r="J293" s="17" t="s">
        <v>2627</v>
      </c>
    </row>
    <row r="294" spans="1:10" ht="26.4" hidden="1" x14ac:dyDescent="0.3">
      <c r="A294" s="7">
        <v>206</v>
      </c>
      <c r="B294" s="7">
        <v>26</v>
      </c>
      <c r="C294" s="7">
        <v>35</v>
      </c>
      <c r="D294" s="8" t="s">
        <v>2429</v>
      </c>
      <c r="E294" s="9" t="s">
        <v>1651</v>
      </c>
      <c r="F294" s="12" t="s">
        <v>1652</v>
      </c>
      <c r="G294" s="11"/>
      <c r="J294" t="s">
        <v>2628</v>
      </c>
    </row>
    <row r="295" spans="1:10" ht="26.4" hidden="1" x14ac:dyDescent="0.3">
      <c r="A295" s="7">
        <v>207</v>
      </c>
      <c r="B295" s="7">
        <v>26</v>
      </c>
      <c r="C295" s="7">
        <v>36</v>
      </c>
      <c r="D295" s="8" t="s">
        <v>1653</v>
      </c>
      <c r="E295" s="9" t="s">
        <v>1654</v>
      </c>
      <c r="F295" s="10"/>
      <c r="G295" s="11"/>
      <c r="J295" t="s">
        <v>2628</v>
      </c>
    </row>
    <row r="296" spans="1:10" ht="26.4" hidden="1" x14ac:dyDescent="0.3">
      <c r="A296" s="7">
        <v>208</v>
      </c>
      <c r="B296" s="7">
        <v>26</v>
      </c>
      <c r="C296" s="7">
        <v>37</v>
      </c>
      <c r="D296" s="28" t="s">
        <v>1655</v>
      </c>
      <c r="E296" s="39" t="s">
        <v>1656</v>
      </c>
      <c r="F296" s="10"/>
      <c r="G296" s="11"/>
      <c r="J296" t="s">
        <v>2628</v>
      </c>
    </row>
    <row r="297" spans="1:10" ht="26.4" x14ac:dyDescent="0.3">
      <c r="A297" s="7">
        <v>227</v>
      </c>
      <c r="B297" s="7">
        <v>34</v>
      </c>
      <c r="C297" s="7">
        <v>2</v>
      </c>
      <c r="D297" s="8" t="s">
        <v>2491</v>
      </c>
      <c r="E297" s="9" t="s">
        <v>2217</v>
      </c>
      <c r="F297" s="12"/>
      <c r="G297" s="60" t="s">
        <v>2629</v>
      </c>
      <c r="H297" s="17">
        <v>17</v>
      </c>
      <c r="I297" s="61"/>
      <c r="J297" s="17" t="s">
        <v>2627</v>
      </c>
    </row>
    <row r="298" spans="1:10" ht="26.4" x14ac:dyDescent="0.3">
      <c r="A298" s="7">
        <v>134</v>
      </c>
      <c r="B298" s="7">
        <v>25</v>
      </c>
      <c r="C298" s="7">
        <v>3</v>
      </c>
      <c r="D298" s="8" t="s">
        <v>1428</v>
      </c>
      <c r="E298" s="9" t="s">
        <v>1429</v>
      </c>
      <c r="F298" s="12"/>
      <c r="G298" s="60" t="s">
        <v>2629</v>
      </c>
      <c r="H298" s="17">
        <v>18</v>
      </c>
      <c r="I298" s="61"/>
      <c r="J298" s="17" t="s">
        <v>2627</v>
      </c>
    </row>
    <row r="299" spans="1:10" ht="26.4" hidden="1" x14ac:dyDescent="0.3">
      <c r="A299" s="7">
        <v>210</v>
      </c>
      <c r="B299" s="7">
        <v>26</v>
      </c>
      <c r="C299" s="7">
        <v>39</v>
      </c>
      <c r="D299" s="8" t="s">
        <v>1664</v>
      </c>
      <c r="E299" s="9" t="s">
        <v>1665</v>
      </c>
      <c r="F299" s="12" t="s">
        <v>1666</v>
      </c>
      <c r="G299" s="11"/>
      <c r="J299" t="s">
        <v>2628</v>
      </c>
    </row>
    <row r="300" spans="1:10" ht="26.4" hidden="1" x14ac:dyDescent="0.3">
      <c r="A300" s="7">
        <v>211</v>
      </c>
      <c r="B300" s="7">
        <v>26</v>
      </c>
      <c r="C300" s="7">
        <v>40</v>
      </c>
      <c r="D300" s="8" t="s">
        <v>1677</v>
      </c>
      <c r="E300" s="9" t="s">
        <v>1678</v>
      </c>
      <c r="F300" s="12" t="s">
        <v>1679</v>
      </c>
      <c r="G300" s="11"/>
      <c r="J300" t="s">
        <v>2628</v>
      </c>
    </row>
    <row r="301" spans="1:10" ht="26.4" x14ac:dyDescent="0.3">
      <c r="A301" s="7">
        <v>135</v>
      </c>
      <c r="B301" s="7">
        <v>25</v>
      </c>
      <c r="C301" s="7">
        <v>4</v>
      </c>
      <c r="D301" s="8" t="s">
        <v>1432</v>
      </c>
      <c r="E301" s="9" t="s">
        <v>1433</v>
      </c>
      <c r="F301" s="12"/>
      <c r="G301" s="60" t="s">
        <v>2629</v>
      </c>
      <c r="H301" s="17">
        <v>18</v>
      </c>
      <c r="I301" s="61"/>
      <c r="J301" s="17" t="s">
        <v>2627</v>
      </c>
    </row>
    <row r="302" spans="1:10" ht="26.4" hidden="1" x14ac:dyDescent="0.3">
      <c r="A302" s="7">
        <v>212</v>
      </c>
      <c r="B302" s="7">
        <v>26</v>
      </c>
      <c r="C302" s="7">
        <v>41</v>
      </c>
      <c r="D302" s="8" t="s">
        <v>1680</v>
      </c>
      <c r="E302" s="9" t="s">
        <v>1681</v>
      </c>
      <c r="F302" s="12" t="s">
        <v>1682</v>
      </c>
      <c r="G302" s="11"/>
      <c r="J302" t="s">
        <v>2628</v>
      </c>
    </row>
    <row r="303" spans="1:10" ht="36" hidden="1" x14ac:dyDescent="0.3">
      <c r="A303" s="7">
        <v>213</v>
      </c>
      <c r="B303" s="7">
        <v>26</v>
      </c>
      <c r="C303" s="7">
        <v>42</v>
      </c>
      <c r="D303" s="8" t="s">
        <v>2431</v>
      </c>
      <c r="E303" s="9" t="s">
        <v>1683</v>
      </c>
      <c r="F303" s="12"/>
      <c r="G303" s="11"/>
      <c r="J303" t="s">
        <v>2628</v>
      </c>
    </row>
    <row r="304" spans="1:10" ht="26.4" hidden="1" x14ac:dyDescent="0.3">
      <c r="A304" s="7">
        <v>214</v>
      </c>
      <c r="B304" s="7">
        <v>26</v>
      </c>
      <c r="C304" s="7">
        <v>43</v>
      </c>
      <c r="D304" s="8" t="s">
        <v>1684</v>
      </c>
      <c r="E304" s="9" t="s">
        <v>1685</v>
      </c>
      <c r="F304" s="12"/>
      <c r="G304" s="11"/>
      <c r="J304" t="s">
        <v>2628</v>
      </c>
    </row>
    <row r="305" spans="1:10" ht="26.4" hidden="1" x14ac:dyDescent="0.3">
      <c r="A305" s="7">
        <v>215</v>
      </c>
      <c r="B305" s="7">
        <v>26</v>
      </c>
      <c r="C305" s="7">
        <v>44</v>
      </c>
      <c r="D305" s="8" t="s">
        <v>1689</v>
      </c>
      <c r="E305" s="9" t="s">
        <v>1690</v>
      </c>
      <c r="F305" s="12" t="s">
        <v>2533</v>
      </c>
      <c r="G305" s="11"/>
      <c r="J305" t="s">
        <v>2628</v>
      </c>
    </row>
    <row r="306" spans="1:10" ht="26.4" hidden="1" x14ac:dyDescent="0.3">
      <c r="A306" s="7">
        <v>216</v>
      </c>
      <c r="B306" s="7">
        <v>26</v>
      </c>
      <c r="C306" s="7">
        <v>45</v>
      </c>
      <c r="D306" s="8" t="s">
        <v>2433</v>
      </c>
      <c r="E306" s="9" t="s">
        <v>1694</v>
      </c>
      <c r="F306" s="12"/>
      <c r="G306" s="60" t="s">
        <v>2630</v>
      </c>
      <c r="H306" s="17">
        <v>15</v>
      </c>
      <c r="I306" s="61"/>
      <c r="J306" s="17" t="s">
        <v>2628</v>
      </c>
    </row>
    <row r="307" spans="1:10" ht="26.4" hidden="1" x14ac:dyDescent="0.3">
      <c r="A307" s="7">
        <v>217</v>
      </c>
      <c r="B307" s="7">
        <v>26</v>
      </c>
      <c r="C307" s="7">
        <v>46</v>
      </c>
      <c r="D307" s="8" t="s">
        <v>1702</v>
      </c>
      <c r="E307" s="9" t="s">
        <v>1703</v>
      </c>
      <c r="F307" s="12"/>
      <c r="G307" s="11"/>
      <c r="J307" t="s">
        <v>2628</v>
      </c>
    </row>
    <row r="308" spans="1:10" ht="26.4" hidden="1" x14ac:dyDescent="0.3">
      <c r="A308" s="7">
        <v>218</v>
      </c>
      <c r="B308" s="7">
        <v>26</v>
      </c>
      <c r="C308" s="7">
        <v>47</v>
      </c>
      <c r="D308" s="8" t="s">
        <v>1708</v>
      </c>
      <c r="E308" s="9" t="s">
        <v>1709</v>
      </c>
      <c r="F308" s="12" t="s">
        <v>1710</v>
      </c>
      <c r="G308" s="60" t="s">
        <v>2630</v>
      </c>
      <c r="H308" s="17">
        <v>16</v>
      </c>
      <c r="I308" s="61"/>
      <c r="J308" s="17" t="s">
        <v>2628</v>
      </c>
    </row>
    <row r="309" spans="1:10" ht="26.4" x14ac:dyDescent="0.3">
      <c r="A309" s="7">
        <v>140</v>
      </c>
      <c r="B309" s="7">
        <v>25</v>
      </c>
      <c r="C309" s="7">
        <v>9</v>
      </c>
      <c r="D309" s="19" t="s">
        <v>1444</v>
      </c>
      <c r="E309" s="9" t="s">
        <v>1445</v>
      </c>
      <c r="F309" s="12"/>
      <c r="G309" s="60" t="s">
        <v>2629</v>
      </c>
      <c r="H309" s="17">
        <v>18</v>
      </c>
      <c r="I309" s="61"/>
      <c r="J309" s="17" t="s">
        <v>2627</v>
      </c>
    </row>
    <row r="310" spans="1:10" ht="26.4" hidden="1" x14ac:dyDescent="0.3">
      <c r="A310" s="7">
        <v>219</v>
      </c>
      <c r="B310" s="7">
        <v>26</v>
      </c>
      <c r="C310" s="7">
        <v>48</v>
      </c>
      <c r="D310" s="8" t="s">
        <v>2434</v>
      </c>
      <c r="E310" s="9" t="s">
        <v>1714</v>
      </c>
      <c r="F310" s="12"/>
      <c r="G310" s="11"/>
      <c r="J310" t="s">
        <v>2628</v>
      </c>
    </row>
    <row r="311" spans="1:10" ht="26.4" x14ac:dyDescent="0.3">
      <c r="A311" s="7">
        <v>161</v>
      </c>
      <c r="B311" s="7">
        <v>26</v>
      </c>
      <c r="C311" s="7">
        <v>16</v>
      </c>
      <c r="D311" s="8" t="s">
        <v>2425</v>
      </c>
      <c r="E311" s="9" t="s">
        <v>1590</v>
      </c>
      <c r="F311" s="12"/>
      <c r="G311" s="60" t="s">
        <v>2629</v>
      </c>
      <c r="H311" s="17">
        <v>18</v>
      </c>
      <c r="I311" s="61"/>
      <c r="J311" s="17" t="s">
        <v>2627</v>
      </c>
    </row>
    <row r="312" spans="1:10" ht="31.2" x14ac:dyDescent="0.3">
      <c r="A312" s="7">
        <v>204</v>
      </c>
      <c r="B312" s="7">
        <v>30</v>
      </c>
      <c r="C312" s="7">
        <v>17</v>
      </c>
      <c r="D312" s="8" t="s">
        <v>1954</v>
      </c>
      <c r="E312" s="9" t="s">
        <v>1955</v>
      </c>
      <c r="F312" s="12" t="s">
        <v>1956</v>
      </c>
      <c r="G312" s="60" t="s">
        <v>2629</v>
      </c>
      <c r="H312" s="17">
        <v>18</v>
      </c>
      <c r="I312" s="61"/>
      <c r="J312" s="17" t="s">
        <v>2627</v>
      </c>
    </row>
    <row r="313" spans="1:10" ht="26.4" x14ac:dyDescent="0.3">
      <c r="A313" s="7">
        <v>1</v>
      </c>
      <c r="B313" s="7">
        <v>1</v>
      </c>
      <c r="C313" s="7">
        <v>1</v>
      </c>
      <c r="D313" s="8" t="s">
        <v>96</v>
      </c>
      <c r="E313" s="9" t="s">
        <v>97</v>
      </c>
      <c r="F313" s="12"/>
      <c r="G313" s="60" t="s">
        <v>2629</v>
      </c>
      <c r="H313" s="17">
        <v>19</v>
      </c>
      <c r="I313" s="61"/>
      <c r="J313" s="17" t="s">
        <v>2628</v>
      </c>
    </row>
    <row r="314" spans="1:10" ht="26.4" x14ac:dyDescent="0.3">
      <c r="A314" s="7">
        <v>2</v>
      </c>
      <c r="B314" s="7">
        <v>1</v>
      </c>
      <c r="C314" s="7">
        <v>2</v>
      </c>
      <c r="D314" s="8" t="s">
        <v>104</v>
      </c>
      <c r="E314" s="9" t="s">
        <v>105</v>
      </c>
      <c r="F314" s="12"/>
      <c r="G314" s="60" t="s">
        <v>2629</v>
      </c>
      <c r="H314" s="17">
        <v>19</v>
      </c>
      <c r="I314" s="61"/>
      <c r="J314" s="17" t="s">
        <v>2628</v>
      </c>
    </row>
    <row r="315" spans="1:10" ht="26.4" x14ac:dyDescent="0.3">
      <c r="A315" s="7">
        <v>220</v>
      </c>
      <c r="B315" s="7">
        <v>32</v>
      </c>
      <c r="C315" s="7">
        <v>12</v>
      </c>
      <c r="D315" s="8" t="s">
        <v>2144</v>
      </c>
      <c r="E315" s="9" t="s">
        <v>2145</v>
      </c>
      <c r="F315" s="12"/>
      <c r="G315" s="60" t="s">
        <v>2629</v>
      </c>
      <c r="H315" s="17">
        <v>19</v>
      </c>
      <c r="I315" s="61"/>
      <c r="J315" s="17" t="s">
        <v>2627</v>
      </c>
    </row>
    <row r="316" spans="1:10" ht="26.4" x14ac:dyDescent="0.3">
      <c r="A316" s="7">
        <v>221</v>
      </c>
      <c r="B316" s="7">
        <v>32</v>
      </c>
      <c r="C316" s="7">
        <v>13</v>
      </c>
      <c r="D316" s="8" t="s">
        <v>2165</v>
      </c>
      <c r="E316" s="9" t="s">
        <v>2166</v>
      </c>
      <c r="F316" s="12"/>
      <c r="G316" s="60" t="s">
        <v>2629</v>
      </c>
      <c r="H316" s="17">
        <v>19</v>
      </c>
      <c r="I316" s="61"/>
      <c r="J316" s="17" t="s">
        <v>2627</v>
      </c>
    </row>
    <row r="317" spans="1:10" ht="26.4" hidden="1" x14ac:dyDescent="0.3">
      <c r="A317" s="7">
        <v>223</v>
      </c>
      <c r="B317" s="7">
        <v>27</v>
      </c>
      <c r="C317" s="7">
        <v>4</v>
      </c>
      <c r="D317" s="8" t="s">
        <v>1743</v>
      </c>
      <c r="E317" s="9" t="s">
        <v>1744</v>
      </c>
      <c r="F317" s="12" t="s">
        <v>1745</v>
      </c>
      <c r="G317" s="60" t="s">
        <v>2630</v>
      </c>
      <c r="H317" s="17">
        <v>16</v>
      </c>
      <c r="I317" s="61"/>
      <c r="J317" s="17" t="s">
        <v>2628</v>
      </c>
    </row>
    <row r="318" spans="1:10" ht="52.8" hidden="1" x14ac:dyDescent="0.3">
      <c r="A318" s="7">
        <v>224</v>
      </c>
      <c r="B318" s="7">
        <v>27</v>
      </c>
      <c r="C318" s="7">
        <v>5</v>
      </c>
      <c r="D318" s="8" t="s">
        <v>1746</v>
      </c>
      <c r="E318" s="9" t="s">
        <v>1747</v>
      </c>
      <c r="F318" s="12" t="s">
        <v>2536</v>
      </c>
      <c r="G318" s="11"/>
      <c r="J318" t="s">
        <v>2628</v>
      </c>
    </row>
    <row r="319" spans="1:10" ht="31.2" x14ac:dyDescent="0.3">
      <c r="A319" s="7">
        <v>230</v>
      </c>
      <c r="B319" s="7">
        <v>34</v>
      </c>
      <c r="C319" s="7">
        <v>5</v>
      </c>
      <c r="D319" s="8" t="s">
        <v>2251</v>
      </c>
      <c r="E319" s="9" t="s">
        <v>2252</v>
      </c>
      <c r="F319" s="12" t="s">
        <v>2253</v>
      </c>
      <c r="G319" s="60" t="s">
        <v>2629</v>
      </c>
      <c r="H319" s="17">
        <v>19</v>
      </c>
      <c r="I319" s="61"/>
      <c r="J319" s="17" t="s">
        <v>2627</v>
      </c>
    </row>
    <row r="320" spans="1:10" ht="26.4" hidden="1" x14ac:dyDescent="0.3">
      <c r="A320" s="7">
        <v>225</v>
      </c>
      <c r="B320" s="7">
        <v>27</v>
      </c>
      <c r="C320" s="7">
        <v>6</v>
      </c>
      <c r="D320" s="8" t="s">
        <v>1748</v>
      </c>
      <c r="E320" s="9" t="s">
        <v>1749</v>
      </c>
      <c r="F320" s="12"/>
      <c r="G320" s="11"/>
      <c r="J320" t="s">
        <v>2628</v>
      </c>
    </row>
    <row r="321" spans="1:10" ht="26.4" hidden="1" x14ac:dyDescent="0.3">
      <c r="A321" s="7">
        <v>226</v>
      </c>
      <c r="B321" s="7">
        <v>27</v>
      </c>
      <c r="C321" s="7">
        <v>7</v>
      </c>
      <c r="D321" s="8" t="s">
        <v>1750</v>
      </c>
      <c r="E321" s="9" t="s">
        <v>1751</v>
      </c>
      <c r="F321" s="12"/>
      <c r="G321" s="11"/>
      <c r="J321" t="s">
        <v>2628</v>
      </c>
    </row>
    <row r="322" spans="1:10" ht="26.4" x14ac:dyDescent="0.3">
      <c r="A322" s="7">
        <v>3</v>
      </c>
      <c r="B322" s="7">
        <v>1</v>
      </c>
      <c r="C322" s="7">
        <v>3</v>
      </c>
      <c r="D322" s="8" t="s">
        <v>108</v>
      </c>
      <c r="E322" s="9" t="s">
        <v>109</v>
      </c>
      <c r="F322" s="12"/>
      <c r="G322" s="60" t="s">
        <v>2629</v>
      </c>
      <c r="H322" s="17">
        <v>20</v>
      </c>
      <c r="I322" s="61"/>
      <c r="J322" s="17" t="s">
        <v>2628</v>
      </c>
    </row>
    <row r="323" spans="1:10" ht="26.4" hidden="1" x14ac:dyDescent="0.3">
      <c r="A323" s="7">
        <v>227</v>
      </c>
      <c r="B323" s="7">
        <v>28</v>
      </c>
      <c r="C323" s="7">
        <v>1</v>
      </c>
      <c r="D323" s="8" t="s">
        <v>1769</v>
      </c>
      <c r="E323" s="9" t="s">
        <v>1770</v>
      </c>
      <c r="F323" s="12"/>
      <c r="G323" s="11"/>
      <c r="J323" t="s">
        <v>2628</v>
      </c>
    </row>
    <row r="324" spans="1:10" ht="26.4" hidden="1" x14ac:dyDescent="0.3">
      <c r="A324" s="7">
        <v>228</v>
      </c>
      <c r="B324" s="7">
        <v>28</v>
      </c>
      <c r="C324" s="7">
        <v>2</v>
      </c>
      <c r="D324" s="8" t="s">
        <v>2441</v>
      </c>
      <c r="E324" s="9" t="s">
        <v>1535</v>
      </c>
      <c r="F324" s="12"/>
      <c r="G324" s="60" t="s">
        <v>2630</v>
      </c>
      <c r="H324" s="17">
        <v>16</v>
      </c>
      <c r="I324" s="61"/>
      <c r="J324" s="17" t="s">
        <v>2628</v>
      </c>
    </row>
    <row r="325" spans="1:10" ht="26.4" hidden="1" x14ac:dyDescent="0.3">
      <c r="A325" s="7">
        <v>229</v>
      </c>
      <c r="B325" s="7">
        <v>28</v>
      </c>
      <c r="C325" s="7">
        <v>3</v>
      </c>
      <c r="D325" s="8" t="s">
        <v>1798</v>
      </c>
      <c r="E325" s="9" t="s">
        <v>1799</v>
      </c>
      <c r="F325" s="12" t="s">
        <v>2538</v>
      </c>
      <c r="G325" s="60" t="s">
        <v>2630</v>
      </c>
      <c r="H325" s="17">
        <v>16</v>
      </c>
      <c r="I325" s="61"/>
      <c r="J325" s="17" t="s">
        <v>2628</v>
      </c>
    </row>
    <row r="326" spans="1:10" ht="26.4" x14ac:dyDescent="0.3">
      <c r="A326" s="7">
        <v>4</v>
      </c>
      <c r="B326" s="7">
        <v>1</v>
      </c>
      <c r="C326" s="7">
        <v>4</v>
      </c>
      <c r="D326" s="8" t="s">
        <v>110</v>
      </c>
      <c r="E326" s="9" t="s">
        <v>111</v>
      </c>
      <c r="F326" s="12"/>
      <c r="G326" s="60" t="s">
        <v>2629</v>
      </c>
      <c r="H326" s="17">
        <v>20</v>
      </c>
      <c r="I326" s="61"/>
      <c r="J326" s="17" t="s">
        <v>2628</v>
      </c>
    </row>
    <row r="327" spans="1:10" ht="26.4" hidden="1" x14ac:dyDescent="0.3">
      <c r="A327" s="7">
        <v>230</v>
      </c>
      <c r="B327" s="7">
        <v>28</v>
      </c>
      <c r="C327" s="7">
        <v>4</v>
      </c>
      <c r="D327" s="8" t="s">
        <v>1801</v>
      </c>
      <c r="E327" s="9" t="s">
        <v>1802</v>
      </c>
      <c r="F327" s="12"/>
      <c r="G327" s="11"/>
      <c r="J327" t="s">
        <v>2628</v>
      </c>
    </row>
    <row r="328" spans="1:10" ht="26.4" hidden="1" x14ac:dyDescent="0.3">
      <c r="A328" s="7">
        <v>232</v>
      </c>
      <c r="B328" s="7">
        <v>28</v>
      </c>
      <c r="C328" s="7">
        <v>6</v>
      </c>
      <c r="D328" s="8" t="s">
        <v>2444</v>
      </c>
      <c r="E328" s="9" t="s">
        <v>1807</v>
      </c>
      <c r="F328" s="12"/>
      <c r="G328" s="60" t="s">
        <v>2630</v>
      </c>
      <c r="H328" s="17">
        <v>16</v>
      </c>
      <c r="I328" s="61"/>
      <c r="J328" s="17" t="s">
        <v>2628</v>
      </c>
    </row>
    <row r="329" spans="1:10" ht="26.4" hidden="1" x14ac:dyDescent="0.3">
      <c r="A329" s="7">
        <v>233</v>
      </c>
      <c r="B329" s="7">
        <v>28</v>
      </c>
      <c r="C329" s="7">
        <v>7</v>
      </c>
      <c r="D329" s="8" t="s">
        <v>1808</v>
      </c>
      <c r="E329" s="9" t="s">
        <v>1809</v>
      </c>
      <c r="F329" s="12"/>
      <c r="G329" s="60" t="s">
        <v>2630</v>
      </c>
      <c r="H329" s="17">
        <v>17</v>
      </c>
      <c r="I329" s="61"/>
      <c r="J329" s="17" t="s">
        <v>2628</v>
      </c>
    </row>
    <row r="330" spans="1:10" ht="26.4" hidden="1" x14ac:dyDescent="0.3">
      <c r="A330" s="7">
        <v>234</v>
      </c>
      <c r="B330" s="7">
        <v>28</v>
      </c>
      <c r="C330" s="7">
        <v>8</v>
      </c>
      <c r="D330" s="8" t="s">
        <v>1810</v>
      </c>
      <c r="E330" s="9" t="s">
        <v>1811</v>
      </c>
      <c r="F330" s="12" t="s">
        <v>1812</v>
      </c>
      <c r="G330" s="11"/>
      <c r="J330" t="s">
        <v>2628</v>
      </c>
    </row>
    <row r="331" spans="1:10" ht="26.4" hidden="1" x14ac:dyDescent="0.3">
      <c r="A331" s="7">
        <v>235</v>
      </c>
      <c r="B331" s="7">
        <v>28</v>
      </c>
      <c r="C331" s="7">
        <v>9</v>
      </c>
      <c r="D331" s="28" t="s">
        <v>2445</v>
      </c>
      <c r="E331" s="39" t="s">
        <v>1813</v>
      </c>
      <c r="F331" s="10"/>
      <c r="G331" s="60" t="s">
        <v>2630</v>
      </c>
      <c r="H331" s="17">
        <v>17</v>
      </c>
      <c r="I331" s="61"/>
      <c r="J331" s="17" t="s">
        <v>2628</v>
      </c>
    </row>
    <row r="332" spans="1:10" ht="26.4" x14ac:dyDescent="0.3">
      <c r="A332" s="7">
        <v>5</v>
      </c>
      <c r="B332" s="7">
        <v>1</v>
      </c>
      <c r="C332" s="7">
        <v>5</v>
      </c>
      <c r="D332" s="8" t="s">
        <v>112</v>
      </c>
      <c r="E332" s="9" t="s">
        <v>113</v>
      </c>
      <c r="F332" s="12"/>
      <c r="G332" s="60" t="s">
        <v>2629</v>
      </c>
      <c r="H332" s="17">
        <v>20</v>
      </c>
      <c r="I332" s="61"/>
      <c r="J332" s="17" t="s">
        <v>2628</v>
      </c>
    </row>
    <row r="333" spans="1:10" ht="26.4" x14ac:dyDescent="0.3">
      <c r="A333" s="7">
        <v>6</v>
      </c>
      <c r="B333" s="7">
        <v>1</v>
      </c>
      <c r="C333" s="7">
        <v>6</v>
      </c>
      <c r="D333" s="8" t="s">
        <v>114</v>
      </c>
      <c r="E333" s="9" t="s">
        <v>115</v>
      </c>
      <c r="F333" s="12" t="s">
        <v>116</v>
      </c>
      <c r="G333" s="60" t="s">
        <v>2629</v>
      </c>
      <c r="H333" s="17">
        <v>20</v>
      </c>
      <c r="I333" s="61"/>
      <c r="J333" s="17" t="s">
        <v>2628</v>
      </c>
    </row>
    <row r="334" spans="1:10" ht="26.4" hidden="1" x14ac:dyDescent="0.3">
      <c r="A334" s="7">
        <v>238</v>
      </c>
      <c r="B334" s="7">
        <v>29</v>
      </c>
      <c r="C334" s="7">
        <v>3</v>
      </c>
      <c r="D334" s="8" t="s">
        <v>1832</v>
      </c>
      <c r="E334" s="9" t="s">
        <v>1833</v>
      </c>
      <c r="F334" s="12" t="s">
        <v>2540</v>
      </c>
      <c r="G334" s="11"/>
      <c r="J334" t="s">
        <v>2628</v>
      </c>
    </row>
    <row r="335" spans="1:10" ht="26.4" hidden="1" x14ac:dyDescent="0.3">
      <c r="A335" s="7">
        <v>239</v>
      </c>
      <c r="B335" s="7">
        <v>29</v>
      </c>
      <c r="C335" s="7">
        <v>4</v>
      </c>
      <c r="D335" s="8" t="s">
        <v>1839</v>
      </c>
      <c r="E335" s="9" t="s">
        <v>1840</v>
      </c>
      <c r="F335" s="12" t="s">
        <v>1841</v>
      </c>
      <c r="G335" s="11"/>
      <c r="J335" t="s">
        <v>2628</v>
      </c>
    </row>
    <row r="336" spans="1:10" ht="36" hidden="1" x14ac:dyDescent="0.3">
      <c r="A336" s="7">
        <v>240</v>
      </c>
      <c r="B336" s="7">
        <v>30</v>
      </c>
      <c r="C336" s="7">
        <v>1</v>
      </c>
      <c r="D336" s="18" t="s">
        <v>2448</v>
      </c>
      <c r="E336" s="9" t="s">
        <v>1844</v>
      </c>
      <c r="F336" s="12"/>
      <c r="G336" s="11"/>
      <c r="J336" t="s">
        <v>2628</v>
      </c>
    </row>
    <row r="337" spans="1:10" ht="26.4" hidden="1" x14ac:dyDescent="0.3">
      <c r="A337" s="7">
        <v>241</v>
      </c>
      <c r="B337" s="7">
        <v>30</v>
      </c>
      <c r="C337" s="7">
        <v>2</v>
      </c>
      <c r="D337" s="8" t="s">
        <v>1865</v>
      </c>
      <c r="E337" s="9" t="s">
        <v>1866</v>
      </c>
      <c r="F337" s="12" t="s">
        <v>1867</v>
      </c>
      <c r="G337" s="60" t="s">
        <v>2630</v>
      </c>
      <c r="H337" s="17">
        <v>17</v>
      </c>
      <c r="I337" s="61"/>
      <c r="J337" s="17" t="s">
        <v>2628</v>
      </c>
    </row>
    <row r="338" spans="1:10" ht="26.4" hidden="1" x14ac:dyDescent="0.3">
      <c r="A338" s="7">
        <v>242</v>
      </c>
      <c r="B338" s="7">
        <v>30</v>
      </c>
      <c r="C338" s="7">
        <v>3</v>
      </c>
      <c r="D338" s="8" t="s">
        <v>1871</v>
      </c>
      <c r="E338" s="9" t="s">
        <v>1872</v>
      </c>
      <c r="F338" s="12"/>
      <c r="G338" s="60" t="s">
        <v>2630</v>
      </c>
      <c r="H338" s="17">
        <v>17</v>
      </c>
      <c r="I338" s="61"/>
      <c r="J338" s="17" t="s">
        <v>2628</v>
      </c>
    </row>
    <row r="339" spans="1:10" ht="26.4" hidden="1" x14ac:dyDescent="0.3">
      <c r="A339" s="7">
        <v>243</v>
      </c>
      <c r="B339" s="7">
        <v>30</v>
      </c>
      <c r="C339" s="7">
        <v>4</v>
      </c>
      <c r="D339" s="8" t="s">
        <v>1879</v>
      </c>
      <c r="E339" s="9" t="s">
        <v>1880</v>
      </c>
      <c r="F339" s="12"/>
      <c r="G339" s="11"/>
      <c r="J339" t="s">
        <v>2628</v>
      </c>
    </row>
    <row r="340" spans="1:10" ht="26.4" hidden="1" x14ac:dyDescent="0.3">
      <c r="A340" s="7">
        <v>244</v>
      </c>
      <c r="B340" s="7">
        <v>30</v>
      </c>
      <c r="C340" s="7">
        <v>5</v>
      </c>
      <c r="D340" s="8" t="s">
        <v>1888</v>
      </c>
      <c r="E340" s="9" t="s">
        <v>1889</v>
      </c>
      <c r="F340" s="12"/>
      <c r="G340" s="11"/>
      <c r="J340" t="s">
        <v>2628</v>
      </c>
    </row>
    <row r="341" spans="1:10" ht="26.4" hidden="1" x14ac:dyDescent="0.3">
      <c r="A341" s="7">
        <v>245</v>
      </c>
      <c r="B341" s="7">
        <v>30</v>
      </c>
      <c r="C341" s="7">
        <v>6</v>
      </c>
      <c r="D341" s="8" t="s">
        <v>1890</v>
      </c>
      <c r="E341" s="9" t="s">
        <v>1891</v>
      </c>
      <c r="F341" s="12"/>
      <c r="G341" s="11"/>
      <c r="J341" t="s">
        <v>2628</v>
      </c>
    </row>
    <row r="342" spans="1:10" ht="26.4" hidden="1" x14ac:dyDescent="0.3">
      <c r="A342" s="7">
        <v>246</v>
      </c>
      <c r="B342" s="7">
        <v>30</v>
      </c>
      <c r="C342" s="7">
        <v>7</v>
      </c>
      <c r="D342" s="8" t="s">
        <v>1898</v>
      </c>
      <c r="E342" s="9" t="s">
        <v>1899</v>
      </c>
      <c r="F342" s="12"/>
      <c r="G342" s="11"/>
      <c r="J342" t="s">
        <v>2628</v>
      </c>
    </row>
    <row r="343" spans="1:10" ht="36" hidden="1" x14ac:dyDescent="0.3">
      <c r="A343" s="7">
        <v>247</v>
      </c>
      <c r="B343" s="7">
        <v>30</v>
      </c>
      <c r="C343" s="7">
        <v>8</v>
      </c>
      <c r="D343" s="8" t="s">
        <v>1902</v>
      </c>
      <c r="E343" s="9" t="s">
        <v>1903</v>
      </c>
      <c r="F343" s="12" t="s">
        <v>1904</v>
      </c>
      <c r="G343" s="60" t="s">
        <v>2630</v>
      </c>
      <c r="H343" s="17">
        <v>17</v>
      </c>
      <c r="I343" s="61"/>
      <c r="J343" s="17" t="s">
        <v>2628</v>
      </c>
    </row>
    <row r="344" spans="1:10" ht="26.4" hidden="1" x14ac:dyDescent="0.3">
      <c r="A344" s="7">
        <v>248</v>
      </c>
      <c r="B344" s="7">
        <v>30</v>
      </c>
      <c r="C344" s="7">
        <v>9</v>
      </c>
      <c r="D344" s="8" t="s">
        <v>1913</v>
      </c>
      <c r="E344" s="9" t="s">
        <v>1914</v>
      </c>
      <c r="F344" s="10"/>
      <c r="G344" s="60" t="s">
        <v>2630</v>
      </c>
      <c r="H344" s="17">
        <v>18</v>
      </c>
      <c r="I344" s="61"/>
      <c r="J344" s="17" t="s">
        <v>2628</v>
      </c>
    </row>
    <row r="345" spans="1:10" ht="26.4" hidden="1" x14ac:dyDescent="0.3">
      <c r="A345" s="7">
        <v>249</v>
      </c>
      <c r="B345" s="7">
        <v>30</v>
      </c>
      <c r="C345" s="7">
        <v>10</v>
      </c>
      <c r="D345" s="8" t="s">
        <v>1915</v>
      </c>
      <c r="E345" s="9" t="s">
        <v>1916</v>
      </c>
      <c r="F345" s="10"/>
      <c r="G345" s="60" t="s">
        <v>2630</v>
      </c>
      <c r="H345" s="17">
        <v>18</v>
      </c>
      <c r="I345" s="61"/>
      <c r="J345" s="17" t="s">
        <v>2628</v>
      </c>
    </row>
    <row r="346" spans="1:10" ht="26.4" hidden="1" x14ac:dyDescent="0.3">
      <c r="A346" s="7">
        <v>250</v>
      </c>
      <c r="B346" s="7">
        <v>30</v>
      </c>
      <c r="C346" s="7">
        <v>11</v>
      </c>
      <c r="D346" s="8" t="s">
        <v>1918</v>
      </c>
      <c r="E346" s="9" t="s">
        <v>1919</v>
      </c>
      <c r="F346" s="12" t="s">
        <v>1920</v>
      </c>
      <c r="G346" s="60" t="s">
        <v>2630</v>
      </c>
      <c r="H346" s="17">
        <v>18</v>
      </c>
      <c r="I346" s="61"/>
      <c r="J346" s="17" t="s">
        <v>2628</v>
      </c>
    </row>
    <row r="347" spans="1:10" ht="26.4" hidden="1" x14ac:dyDescent="0.3">
      <c r="A347" s="7">
        <v>251</v>
      </c>
      <c r="B347" s="7">
        <v>30</v>
      </c>
      <c r="C347" s="7">
        <v>12</v>
      </c>
      <c r="D347" s="8" t="s">
        <v>2464</v>
      </c>
      <c r="E347" s="9" t="s">
        <v>1923</v>
      </c>
      <c r="F347" s="12" t="s">
        <v>1924</v>
      </c>
      <c r="G347" s="11"/>
      <c r="J347" t="s">
        <v>2628</v>
      </c>
    </row>
    <row r="348" spans="1:10" ht="26.4" hidden="1" x14ac:dyDescent="0.3">
      <c r="A348" s="7">
        <v>252</v>
      </c>
      <c r="B348" s="7">
        <v>30</v>
      </c>
      <c r="C348" s="7">
        <v>13</v>
      </c>
      <c r="D348" s="8" t="s">
        <v>1932</v>
      </c>
      <c r="E348" s="9" t="s">
        <v>1933</v>
      </c>
      <c r="F348" s="12"/>
      <c r="G348" s="11"/>
      <c r="J348" t="s">
        <v>2628</v>
      </c>
    </row>
    <row r="349" spans="1:10" ht="36" hidden="1" x14ac:dyDescent="0.3">
      <c r="A349" s="7">
        <v>253</v>
      </c>
      <c r="B349" s="7">
        <v>30</v>
      </c>
      <c r="C349" s="7">
        <v>14</v>
      </c>
      <c r="D349" s="8" t="s">
        <v>2467</v>
      </c>
      <c r="E349" s="9" t="s">
        <v>1936</v>
      </c>
      <c r="F349" s="12"/>
      <c r="G349" s="11"/>
      <c r="J349" t="s">
        <v>2628</v>
      </c>
    </row>
    <row r="350" spans="1:10" ht="26.4" hidden="1" x14ac:dyDescent="0.3">
      <c r="A350" s="7">
        <v>254</v>
      </c>
      <c r="B350" s="7">
        <v>30</v>
      </c>
      <c r="C350" s="7">
        <v>15</v>
      </c>
      <c r="D350" s="8" t="s">
        <v>1937</v>
      </c>
      <c r="E350" s="9" t="s">
        <v>1938</v>
      </c>
      <c r="F350" s="12"/>
      <c r="G350" s="11"/>
      <c r="J350" t="s">
        <v>2628</v>
      </c>
    </row>
    <row r="351" spans="1:10" ht="26.4" hidden="1" x14ac:dyDescent="0.3">
      <c r="A351" s="7">
        <v>255</v>
      </c>
      <c r="B351" s="7">
        <v>30</v>
      </c>
      <c r="C351" s="7">
        <v>16</v>
      </c>
      <c r="D351" s="8" t="s">
        <v>1948</v>
      </c>
      <c r="E351" s="9" t="s">
        <v>1949</v>
      </c>
      <c r="F351" s="12" t="s">
        <v>1950</v>
      </c>
      <c r="G351" s="60" t="s">
        <v>2630</v>
      </c>
      <c r="H351" s="17">
        <v>18</v>
      </c>
      <c r="I351" s="61"/>
      <c r="J351" s="17" t="s">
        <v>2628</v>
      </c>
    </row>
    <row r="352" spans="1:10" ht="26.4" hidden="1" x14ac:dyDescent="0.3">
      <c r="A352" s="7">
        <v>256</v>
      </c>
      <c r="B352" s="7">
        <v>30</v>
      </c>
      <c r="C352" s="7">
        <v>17</v>
      </c>
      <c r="D352" s="8" t="s">
        <v>2470</v>
      </c>
      <c r="E352" s="9" t="s">
        <v>1735</v>
      </c>
      <c r="F352" s="12"/>
      <c r="G352" s="60" t="s">
        <v>2630</v>
      </c>
      <c r="H352" s="17">
        <v>18</v>
      </c>
      <c r="I352" s="61"/>
      <c r="J352" s="17" t="s">
        <v>2628</v>
      </c>
    </row>
    <row r="353" spans="1:10" ht="26.4" hidden="1" x14ac:dyDescent="0.3">
      <c r="A353" s="7">
        <v>257</v>
      </c>
      <c r="B353" s="7">
        <v>31</v>
      </c>
      <c r="C353" s="7">
        <v>1</v>
      </c>
      <c r="D353" s="8" t="s">
        <v>1968</v>
      </c>
      <c r="E353" s="9" t="s">
        <v>1969</v>
      </c>
      <c r="F353" s="12"/>
      <c r="G353" s="11"/>
      <c r="J353" t="s">
        <v>2628</v>
      </c>
    </row>
    <row r="354" spans="1:10" ht="26.4" hidden="1" x14ac:dyDescent="0.3">
      <c r="A354" s="7">
        <v>258</v>
      </c>
      <c r="B354" s="7">
        <v>31</v>
      </c>
      <c r="C354" s="7">
        <v>2</v>
      </c>
      <c r="D354" s="8" t="s">
        <v>1973</v>
      </c>
      <c r="E354" s="9" t="s">
        <v>1974</v>
      </c>
      <c r="F354" s="12"/>
      <c r="G354" s="60" t="s">
        <v>2630</v>
      </c>
      <c r="H354" s="17">
        <v>19</v>
      </c>
      <c r="I354" s="61"/>
      <c r="J354" s="17" t="s">
        <v>2628</v>
      </c>
    </row>
    <row r="355" spans="1:10" ht="26.4" hidden="1" x14ac:dyDescent="0.3">
      <c r="A355" s="7">
        <v>259</v>
      </c>
      <c r="B355" s="7">
        <v>31</v>
      </c>
      <c r="C355" s="7">
        <v>3</v>
      </c>
      <c r="D355" s="8" t="s">
        <v>1980</v>
      </c>
      <c r="E355" s="9" t="s">
        <v>1981</v>
      </c>
      <c r="F355" s="12" t="s">
        <v>1982</v>
      </c>
      <c r="G355" s="11"/>
      <c r="J355" t="s">
        <v>2628</v>
      </c>
    </row>
    <row r="356" spans="1:10" ht="26.4" hidden="1" x14ac:dyDescent="0.3">
      <c r="A356" s="7">
        <v>260</v>
      </c>
      <c r="B356" s="7">
        <v>31</v>
      </c>
      <c r="C356" s="7">
        <v>4</v>
      </c>
      <c r="D356" s="8" t="s">
        <v>1983</v>
      </c>
      <c r="E356" s="9" t="s">
        <v>1984</v>
      </c>
      <c r="F356" s="12"/>
      <c r="G356" s="11"/>
      <c r="J356" t="s">
        <v>2628</v>
      </c>
    </row>
    <row r="357" spans="1:10" ht="26.4" hidden="1" x14ac:dyDescent="0.3">
      <c r="A357" s="7">
        <v>261</v>
      </c>
      <c r="B357" s="7">
        <v>31</v>
      </c>
      <c r="C357" s="7">
        <v>5</v>
      </c>
      <c r="D357" s="8" t="s">
        <v>1985</v>
      </c>
      <c r="E357" s="9" t="s">
        <v>1986</v>
      </c>
      <c r="F357" s="12" t="s">
        <v>1987</v>
      </c>
      <c r="G357" s="60" t="s">
        <v>2630</v>
      </c>
      <c r="H357" s="17">
        <v>19</v>
      </c>
      <c r="I357" s="61"/>
      <c r="J357" s="17" t="s">
        <v>2628</v>
      </c>
    </row>
    <row r="358" spans="1:10" ht="31.2" hidden="1" x14ac:dyDescent="0.3">
      <c r="A358" s="7">
        <v>262</v>
      </c>
      <c r="B358" s="7">
        <v>31</v>
      </c>
      <c r="C358" s="7">
        <v>6</v>
      </c>
      <c r="D358" s="8" t="s">
        <v>1994</v>
      </c>
      <c r="E358" s="9" t="s">
        <v>1995</v>
      </c>
      <c r="F358" s="12" t="s">
        <v>2541</v>
      </c>
      <c r="G358" s="60" t="s">
        <v>2630</v>
      </c>
      <c r="H358" s="17">
        <v>19</v>
      </c>
      <c r="I358" s="61"/>
      <c r="J358" s="17" t="s">
        <v>2628</v>
      </c>
    </row>
    <row r="359" spans="1:10" ht="26.4" hidden="1" x14ac:dyDescent="0.3">
      <c r="A359" s="7">
        <v>263</v>
      </c>
      <c r="B359" s="7">
        <v>31</v>
      </c>
      <c r="C359" s="7">
        <v>7</v>
      </c>
      <c r="D359" s="8" t="s">
        <v>2002</v>
      </c>
      <c r="E359" s="9" t="s">
        <v>2003</v>
      </c>
      <c r="F359" s="12" t="s">
        <v>2004</v>
      </c>
      <c r="G359" s="60" t="s">
        <v>2630</v>
      </c>
      <c r="H359" s="17">
        <v>19</v>
      </c>
      <c r="I359" s="61"/>
      <c r="J359" s="17" t="s">
        <v>2628</v>
      </c>
    </row>
    <row r="360" spans="1:10" ht="26.4" hidden="1" x14ac:dyDescent="0.3">
      <c r="A360" s="7">
        <v>264</v>
      </c>
      <c r="B360" s="7">
        <v>31</v>
      </c>
      <c r="C360" s="7">
        <v>8</v>
      </c>
      <c r="D360" s="8" t="s">
        <v>2012</v>
      </c>
      <c r="E360" s="9" t="s">
        <v>2013</v>
      </c>
      <c r="F360" s="12" t="s">
        <v>2014</v>
      </c>
      <c r="G360" s="11"/>
      <c r="J360" t="s">
        <v>2628</v>
      </c>
    </row>
    <row r="361" spans="1:10" ht="26.4" x14ac:dyDescent="0.3">
      <c r="A361" s="7">
        <v>7</v>
      </c>
      <c r="B361" s="7">
        <v>1</v>
      </c>
      <c r="C361" s="7">
        <v>7</v>
      </c>
      <c r="D361" s="8" t="s">
        <v>119</v>
      </c>
      <c r="E361" s="9" t="s">
        <v>120</v>
      </c>
      <c r="F361" s="12"/>
      <c r="G361" s="60" t="s">
        <v>2629</v>
      </c>
      <c r="H361" s="17">
        <v>20</v>
      </c>
      <c r="I361" s="61"/>
      <c r="J361" s="17" t="s">
        <v>2628</v>
      </c>
    </row>
    <row r="362" spans="1:10" ht="26.4" hidden="1" x14ac:dyDescent="0.3">
      <c r="A362" s="7">
        <v>266</v>
      </c>
      <c r="B362" s="7">
        <v>32</v>
      </c>
      <c r="C362" s="7">
        <v>2</v>
      </c>
      <c r="D362" s="8" t="s">
        <v>2045</v>
      </c>
      <c r="E362" s="9" t="s">
        <v>2046</v>
      </c>
      <c r="F362" s="12"/>
      <c r="G362" s="11"/>
      <c r="J362" t="s">
        <v>2628</v>
      </c>
    </row>
    <row r="363" spans="1:10" ht="31.2" hidden="1" x14ac:dyDescent="0.3">
      <c r="A363" s="7">
        <v>267</v>
      </c>
      <c r="B363" s="7">
        <v>32</v>
      </c>
      <c r="C363" s="7">
        <v>3</v>
      </c>
      <c r="D363" s="8" t="s">
        <v>2047</v>
      </c>
      <c r="E363" s="9" t="s">
        <v>2048</v>
      </c>
      <c r="F363" s="12" t="s">
        <v>2543</v>
      </c>
      <c r="G363" s="60" t="s">
        <v>2630</v>
      </c>
      <c r="H363" s="17">
        <v>19</v>
      </c>
      <c r="I363" s="61"/>
      <c r="J363" s="17" t="s">
        <v>2628</v>
      </c>
    </row>
    <row r="364" spans="1:10" ht="72" hidden="1" x14ac:dyDescent="0.3">
      <c r="A364" s="7">
        <v>268</v>
      </c>
      <c r="B364" s="7">
        <v>32</v>
      </c>
      <c r="C364" s="7">
        <v>4</v>
      </c>
      <c r="D364" s="18" t="s">
        <v>2478</v>
      </c>
      <c r="E364" s="9" t="s">
        <v>2052</v>
      </c>
      <c r="F364" s="12" t="s">
        <v>2053</v>
      </c>
      <c r="G364" s="11"/>
      <c r="J364" t="s">
        <v>2628</v>
      </c>
    </row>
    <row r="365" spans="1:10" ht="26.4" hidden="1" x14ac:dyDescent="0.3">
      <c r="A365" s="7">
        <v>269</v>
      </c>
      <c r="B365" s="7">
        <v>32</v>
      </c>
      <c r="C365" s="7">
        <v>5</v>
      </c>
      <c r="D365" s="8" t="s">
        <v>2061</v>
      </c>
      <c r="E365" s="9" t="s">
        <v>2062</v>
      </c>
      <c r="F365" s="12" t="s">
        <v>2063</v>
      </c>
      <c r="G365" s="11"/>
      <c r="J365" t="s">
        <v>2628</v>
      </c>
    </row>
    <row r="366" spans="1:10" ht="26.4" hidden="1" x14ac:dyDescent="0.3">
      <c r="A366" s="7">
        <v>270</v>
      </c>
      <c r="B366" s="7">
        <v>32</v>
      </c>
      <c r="C366" s="7">
        <v>6</v>
      </c>
      <c r="D366" s="8" t="s">
        <v>2064</v>
      </c>
      <c r="E366" s="9" t="s">
        <v>2065</v>
      </c>
      <c r="F366" s="12"/>
      <c r="G366" s="11"/>
      <c r="J366" t="s">
        <v>2628</v>
      </c>
    </row>
    <row r="367" spans="1:10" ht="26.4" hidden="1" x14ac:dyDescent="0.3">
      <c r="A367" s="7">
        <v>271</v>
      </c>
      <c r="B367" s="7">
        <v>32</v>
      </c>
      <c r="C367" s="7">
        <v>7</v>
      </c>
      <c r="D367" s="8" t="s">
        <v>2081</v>
      </c>
      <c r="E367" s="9" t="s">
        <v>2082</v>
      </c>
      <c r="F367" s="12" t="s">
        <v>2083</v>
      </c>
      <c r="G367" s="60" t="s">
        <v>2630</v>
      </c>
      <c r="H367" s="17">
        <v>20</v>
      </c>
      <c r="I367" s="61"/>
      <c r="J367" s="17" t="s">
        <v>2628</v>
      </c>
    </row>
    <row r="368" spans="1:10" ht="26.4" hidden="1" x14ac:dyDescent="0.3">
      <c r="A368" s="7">
        <v>272</v>
      </c>
      <c r="B368" s="7">
        <v>32</v>
      </c>
      <c r="C368" s="7">
        <v>8</v>
      </c>
      <c r="D368" s="8" t="s">
        <v>2090</v>
      </c>
      <c r="E368" s="9" t="s">
        <v>2091</v>
      </c>
      <c r="F368" s="12"/>
      <c r="G368" s="60" t="s">
        <v>2630</v>
      </c>
      <c r="H368" s="17">
        <v>20</v>
      </c>
      <c r="I368" s="61"/>
      <c r="J368" s="17" t="s">
        <v>2628</v>
      </c>
    </row>
    <row r="369" spans="1:10" ht="26.4" hidden="1" x14ac:dyDescent="0.3">
      <c r="A369" s="7">
        <v>273</v>
      </c>
      <c r="B369" s="7">
        <v>32</v>
      </c>
      <c r="C369" s="7">
        <v>9</v>
      </c>
      <c r="D369" s="8" t="s">
        <v>2098</v>
      </c>
      <c r="E369" s="9" t="s">
        <v>2099</v>
      </c>
      <c r="F369" s="12"/>
      <c r="G369" s="11"/>
      <c r="J369" t="s">
        <v>2628</v>
      </c>
    </row>
    <row r="370" spans="1:10" ht="26.4" hidden="1" x14ac:dyDescent="0.3">
      <c r="A370" s="7">
        <v>274</v>
      </c>
      <c r="B370" s="7">
        <v>32</v>
      </c>
      <c r="C370" s="7">
        <v>10</v>
      </c>
      <c r="D370" s="8" t="s">
        <v>2116</v>
      </c>
      <c r="E370" s="9" t="s">
        <v>2117</v>
      </c>
      <c r="F370" s="12" t="s">
        <v>2019</v>
      </c>
      <c r="G370" s="41"/>
      <c r="J370" t="s">
        <v>2628</v>
      </c>
    </row>
    <row r="371" spans="1:10" ht="31.2" hidden="1" x14ac:dyDescent="0.3">
      <c r="A371" s="7">
        <v>275</v>
      </c>
      <c r="B371" s="7">
        <v>32</v>
      </c>
      <c r="C371" s="7">
        <v>11</v>
      </c>
      <c r="D371" s="8" t="s">
        <v>2119</v>
      </c>
      <c r="E371" s="9" t="s">
        <v>2120</v>
      </c>
      <c r="F371" s="12" t="s">
        <v>2545</v>
      </c>
      <c r="G371" s="11"/>
      <c r="J371" t="s">
        <v>2628</v>
      </c>
    </row>
    <row r="372" spans="1:10" ht="26.4" hidden="1" x14ac:dyDescent="0.3">
      <c r="A372" s="7">
        <v>276</v>
      </c>
      <c r="B372" s="7">
        <v>32</v>
      </c>
      <c r="C372" s="7">
        <v>12</v>
      </c>
      <c r="D372" s="8" t="s">
        <v>2124</v>
      </c>
      <c r="E372" s="9" t="s">
        <v>2125</v>
      </c>
      <c r="F372" s="12"/>
      <c r="G372" s="11"/>
      <c r="J372" t="s">
        <v>2628</v>
      </c>
    </row>
    <row r="373" spans="1:10" ht="26.4" hidden="1" x14ac:dyDescent="0.3">
      <c r="A373" s="7">
        <v>277</v>
      </c>
      <c r="B373" s="7">
        <v>32</v>
      </c>
      <c r="C373" s="7">
        <v>13</v>
      </c>
      <c r="D373" s="8" t="s">
        <v>2128</v>
      </c>
      <c r="E373" s="9" t="s">
        <v>2129</v>
      </c>
      <c r="F373" s="12" t="s">
        <v>2130</v>
      </c>
      <c r="G373" s="11"/>
      <c r="J373" t="s">
        <v>2628</v>
      </c>
    </row>
    <row r="374" spans="1:10" ht="26.4" hidden="1" x14ac:dyDescent="0.3">
      <c r="A374" s="7">
        <v>278</v>
      </c>
      <c r="B374" s="7">
        <v>32</v>
      </c>
      <c r="C374" s="7">
        <v>14</v>
      </c>
      <c r="D374" s="8" t="s">
        <v>2483</v>
      </c>
      <c r="E374" s="9" t="s">
        <v>2140</v>
      </c>
      <c r="F374" s="12" t="s">
        <v>2141</v>
      </c>
      <c r="G374" s="11"/>
      <c r="J374" t="s">
        <v>2628</v>
      </c>
    </row>
    <row r="375" spans="1:10" ht="26.4" hidden="1" x14ac:dyDescent="0.3">
      <c r="A375" s="7">
        <v>279</v>
      </c>
      <c r="B375" s="7">
        <v>32</v>
      </c>
      <c r="C375" s="7">
        <v>15</v>
      </c>
      <c r="D375" s="8" t="s">
        <v>2146</v>
      </c>
      <c r="E375" s="9" t="s">
        <v>2147</v>
      </c>
      <c r="F375" s="12"/>
      <c r="G375" s="11"/>
      <c r="J375" t="s">
        <v>2628</v>
      </c>
    </row>
    <row r="376" spans="1:10" ht="26.4" hidden="1" x14ac:dyDescent="0.3">
      <c r="A376" s="7">
        <v>280</v>
      </c>
      <c r="B376" s="7">
        <v>33</v>
      </c>
      <c r="C376" s="7">
        <v>1</v>
      </c>
      <c r="D376" s="8" t="s">
        <v>2200</v>
      </c>
      <c r="E376" s="9" t="s">
        <v>2201</v>
      </c>
      <c r="F376" s="12"/>
      <c r="G376" s="11"/>
      <c r="J376" t="s">
        <v>2628</v>
      </c>
    </row>
    <row r="377" spans="1:10" ht="26.4" hidden="1" x14ac:dyDescent="0.3">
      <c r="A377" s="7">
        <v>281</v>
      </c>
      <c r="B377" s="7">
        <v>34</v>
      </c>
      <c r="C377" s="7">
        <v>1</v>
      </c>
      <c r="D377" s="8" t="s">
        <v>2205</v>
      </c>
      <c r="E377" s="9" t="s">
        <v>2206</v>
      </c>
      <c r="F377" s="12"/>
      <c r="G377" s="11"/>
      <c r="J377" t="s">
        <v>2628</v>
      </c>
    </row>
    <row r="378" spans="1:10" ht="36" hidden="1" x14ac:dyDescent="0.3">
      <c r="A378" s="7">
        <v>282</v>
      </c>
      <c r="B378" s="7">
        <v>34</v>
      </c>
      <c r="C378" s="7">
        <v>2</v>
      </c>
      <c r="D378" s="24" t="s">
        <v>2490</v>
      </c>
      <c r="E378" s="9" t="s">
        <v>2213</v>
      </c>
      <c r="F378" s="12" t="s">
        <v>2214</v>
      </c>
      <c r="G378" s="11"/>
      <c r="J378" t="s">
        <v>2628</v>
      </c>
    </row>
    <row r="379" spans="1:10" ht="31.2" hidden="1" x14ac:dyDescent="0.3">
      <c r="A379" s="7">
        <v>283</v>
      </c>
      <c r="B379" s="7">
        <v>34</v>
      </c>
      <c r="C379" s="7">
        <v>3</v>
      </c>
      <c r="D379" s="19" t="s">
        <v>2222</v>
      </c>
      <c r="E379" s="9" t="s">
        <v>1473</v>
      </c>
      <c r="F379" s="12" t="s">
        <v>2549</v>
      </c>
      <c r="G379" s="11"/>
      <c r="J379" t="s">
        <v>2628</v>
      </c>
    </row>
    <row r="380" spans="1:10" ht="26.4" hidden="1" x14ac:dyDescent="0.3">
      <c r="A380" s="7">
        <v>284</v>
      </c>
      <c r="B380" s="7">
        <v>34</v>
      </c>
      <c r="C380" s="7">
        <v>4</v>
      </c>
      <c r="D380" s="19" t="s">
        <v>2223</v>
      </c>
      <c r="E380" s="9" t="s">
        <v>2224</v>
      </c>
      <c r="F380" s="12" t="s">
        <v>2225</v>
      </c>
      <c r="G380" s="11"/>
      <c r="J380" t="s">
        <v>2628</v>
      </c>
    </row>
    <row r="381" spans="1:10" ht="26.4" hidden="1" x14ac:dyDescent="0.3">
      <c r="A381" s="7">
        <v>285</v>
      </c>
      <c r="B381" s="7">
        <v>34</v>
      </c>
      <c r="C381" s="7">
        <v>5</v>
      </c>
      <c r="D381" s="19" t="s">
        <v>2226</v>
      </c>
      <c r="E381" s="9" t="s">
        <v>2227</v>
      </c>
      <c r="F381" s="12" t="s">
        <v>2228</v>
      </c>
      <c r="G381" s="11"/>
      <c r="J381" t="s">
        <v>2628</v>
      </c>
    </row>
    <row r="382" spans="1:10" ht="26.4" hidden="1" x14ac:dyDescent="0.3">
      <c r="A382" s="7">
        <v>286</v>
      </c>
      <c r="B382" s="7">
        <v>34</v>
      </c>
      <c r="C382" s="7">
        <v>6</v>
      </c>
      <c r="D382" s="21" t="s">
        <v>2492</v>
      </c>
      <c r="E382" s="9" t="s">
        <v>2231</v>
      </c>
      <c r="F382" s="12"/>
      <c r="G382" s="11"/>
      <c r="J382" t="s">
        <v>2628</v>
      </c>
    </row>
    <row r="383" spans="1:10" ht="26.4" hidden="1" x14ac:dyDescent="0.3">
      <c r="A383" s="7">
        <v>287</v>
      </c>
      <c r="B383" s="7">
        <v>34</v>
      </c>
      <c r="C383" s="7">
        <v>7</v>
      </c>
      <c r="D383" s="19" t="s">
        <v>2239</v>
      </c>
      <c r="E383" s="9" t="s">
        <v>2240</v>
      </c>
      <c r="F383" s="12"/>
      <c r="G383" s="11"/>
      <c r="J383" t="s">
        <v>2628</v>
      </c>
    </row>
    <row r="384" spans="1:10" ht="26.4" hidden="1" x14ac:dyDescent="0.3">
      <c r="A384" s="7">
        <v>288</v>
      </c>
      <c r="B384" s="7">
        <v>34</v>
      </c>
      <c r="C384" s="7">
        <v>8</v>
      </c>
      <c r="D384" s="19" t="s">
        <v>2241</v>
      </c>
      <c r="E384" s="9" t="s">
        <v>2242</v>
      </c>
      <c r="F384" s="12"/>
      <c r="G384" s="60" t="s">
        <v>2630</v>
      </c>
      <c r="H384" s="17">
        <v>20</v>
      </c>
      <c r="I384" s="61"/>
      <c r="J384" s="17" t="s">
        <v>2628</v>
      </c>
    </row>
    <row r="385" spans="1:10" ht="26.4" hidden="1" x14ac:dyDescent="0.3">
      <c r="A385" s="7">
        <v>289</v>
      </c>
      <c r="B385" s="7">
        <v>34</v>
      </c>
      <c r="C385" s="7">
        <v>9</v>
      </c>
      <c r="D385" s="28" t="s">
        <v>2245</v>
      </c>
      <c r="E385" s="39" t="s">
        <v>2246</v>
      </c>
      <c r="F385" s="10"/>
      <c r="G385" s="11"/>
      <c r="J385" t="s">
        <v>2628</v>
      </c>
    </row>
    <row r="386" spans="1:10" ht="26.4" hidden="1" x14ac:dyDescent="0.3">
      <c r="A386" s="7">
        <v>291</v>
      </c>
      <c r="B386" s="7">
        <v>34</v>
      </c>
      <c r="C386" s="7">
        <v>11</v>
      </c>
      <c r="D386" s="8" t="s">
        <v>2258</v>
      </c>
      <c r="E386" s="9" t="s">
        <v>2259</v>
      </c>
      <c r="F386" s="12"/>
      <c r="G386" s="11"/>
      <c r="J386" t="s">
        <v>2628</v>
      </c>
    </row>
    <row r="387" spans="1:10" ht="26.4" hidden="1" x14ac:dyDescent="0.3">
      <c r="A387" s="7">
        <v>292</v>
      </c>
      <c r="B387" s="7">
        <v>36</v>
      </c>
      <c r="C387" s="7">
        <v>1</v>
      </c>
      <c r="D387" s="8" t="s">
        <v>1722</v>
      </c>
      <c r="E387" s="9" t="s">
        <v>2293</v>
      </c>
      <c r="F387" s="12" t="s">
        <v>2294</v>
      </c>
      <c r="G387" s="11"/>
      <c r="J387" t="s">
        <v>2628</v>
      </c>
    </row>
    <row r="388" spans="1:10" ht="26.4" hidden="1" x14ac:dyDescent="0.3">
      <c r="A388" s="7">
        <v>293</v>
      </c>
      <c r="B388" s="7">
        <v>36</v>
      </c>
      <c r="C388" s="7">
        <v>2</v>
      </c>
      <c r="D388" s="8" t="s">
        <v>2298</v>
      </c>
      <c r="E388" s="9" t="s">
        <v>2299</v>
      </c>
      <c r="F388" s="12"/>
      <c r="G388" s="11"/>
      <c r="J388" t="s">
        <v>2628</v>
      </c>
    </row>
    <row r="389" spans="1:10" ht="26.4" hidden="1" x14ac:dyDescent="0.3">
      <c r="A389" s="7">
        <v>294</v>
      </c>
      <c r="B389" s="7">
        <v>36</v>
      </c>
      <c r="C389" s="7">
        <v>3</v>
      </c>
      <c r="D389" s="8" t="s">
        <v>2300</v>
      </c>
      <c r="E389" s="9" t="s">
        <v>2301</v>
      </c>
      <c r="F389" s="12" t="s">
        <v>2302</v>
      </c>
      <c r="G389" s="11"/>
      <c r="J389" t="s">
        <v>2628</v>
      </c>
    </row>
    <row r="390" spans="1:10" ht="26.4" hidden="1" x14ac:dyDescent="0.3">
      <c r="A390" s="7">
        <v>295</v>
      </c>
      <c r="B390" s="7">
        <v>36</v>
      </c>
      <c r="C390" s="7">
        <v>4</v>
      </c>
      <c r="D390" s="8" t="s">
        <v>2305</v>
      </c>
      <c r="E390" s="9" t="s">
        <v>2306</v>
      </c>
      <c r="F390" s="12"/>
      <c r="G390" s="11"/>
      <c r="J390" t="s">
        <v>2628</v>
      </c>
    </row>
    <row r="391" spans="1:10" ht="26.4" hidden="1" x14ac:dyDescent="0.3">
      <c r="A391" s="7">
        <v>296</v>
      </c>
      <c r="B391" s="7">
        <v>36</v>
      </c>
      <c r="C391" s="7">
        <v>5</v>
      </c>
      <c r="D391" s="8" t="s">
        <v>2307</v>
      </c>
      <c r="E391" s="9" t="s">
        <v>2308</v>
      </c>
      <c r="F391" s="12"/>
      <c r="G391" s="11"/>
      <c r="J391" t="s">
        <v>2628</v>
      </c>
    </row>
    <row r="392" spans="1:10" ht="26.4" hidden="1" x14ac:dyDescent="0.3">
      <c r="A392" s="7">
        <v>297</v>
      </c>
      <c r="B392" s="7">
        <v>36</v>
      </c>
      <c r="C392" s="7">
        <v>6</v>
      </c>
      <c r="D392" s="8" t="s">
        <v>2317</v>
      </c>
      <c r="E392" s="9" t="s">
        <v>2318</v>
      </c>
      <c r="F392" s="12"/>
      <c r="G392" s="60" t="s">
        <v>2630</v>
      </c>
      <c r="H392" s="17">
        <v>20</v>
      </c>
      <c r="I392" s="61"/>
      <c r="J392" s="17" t="s">
        <v>2628</v>
      </c>
    </row>
    <row r="393" spans="1:10" ht="26.4" hidden="1" x14ac:dyDescent="0.3">
      <c r="A393" s="7">
        <v>299</v>
      </c>
      <c r="B393" s="7">
        <v>36</v>
      </c>
      <c r="C393" s="7">
        <v>8</v>
      </c>
      <c r="D393" s="8" t="s">
        <v>2332</v>
      </c>
      <c r="E393" s="9" t="s">
        <v>2333</v>
      </c>
      <c r="F393" s="12"/>
      <c r="G393" s="11"/>
      <c r="J393" t="s">
        <v>2628</v>
      </c>
    </row>
    <row r="394" spans="1:10" ht="26.4" hidden="1" x14ac:dyDescent="0.3">
      <c r="A394" s="7">
        <v>300</v>
      </c>
      <c r="B394" s="7">
        <v>36</v>
      </c>
      <c r="C394" s="7">
        <v>9</v>
      </c>
      <c r="D394" s="8" t="s">
        <v>2335</v>
      </c>
      <c r="E394" s="9" t="s">
        <v>2336</v>
      </c>
      <c r="F394" s="12"/>
      <c r="G394" s="11"/>
      <c r="J394" t="s">
        <v>2628</v>
      </c>
    </row>
    <row r="395" spans="1:10" ht="26.4" hidden="1" x14ac:dyDescent="0.3">
      <c r="A395" s="7">
        <v>301</v>
      </c>
      <c r="B395" s="7">
        <v>36</v>
      </c>
      <c r="C395" s="7">
        <v>10</v>
      </c>
      <c r="D395" s="8" t="s">
        <v>2337</v>
      </c>
      <c r="E395" s="9" t="s">
        <v>2338</v>
      </c>
      <c r="F395" s="12"/>
      <c r="G395" s="60" t="s">
        <v>2630</v>
      </c>
      <c r="H395" s="17">
        <v>20</v>
      </c>
      <c r="I395" s="61"/>
      <c r="J395" s="17" t="s">
        <v>2628</v>
      </c>
    </row>
    <row r="396" spans="1:10" hidden="1" x14ac:dyDescent="0.3"/>
    <row r="397" spans="1:10" hidden="1" x14ac:dyDescent="0.3"/>
    <row r="398" spans="1:10" hidden="1" x14ac:dyDescent="0.3"/>
    <row r="399" spans="1:10" hidden="1" x14ac:dyDescent="0.3"/>
    <row r="400" spans="1:10" hidden="1" x14ac:dyDescent="0.3"/>
    <row r="401" hidden="1" x14ac:dyDescent="0.3"/>
    <row r="402" hidden="1" x14ac:dyDescent="0.3"/>
    <row r="403" hidden="1" x14ac:dyDescent="0.3"/>
    <row r="404" hidden="1" x14ac:dyDescent="0.3"/>
    <row r="405" hidden="1" x14ac:dyDescent="0.3"/>
    <row r="406" hidden="1" x14ac:dyDescent="0.3"/>
    <row r="407" hidden="1" x14ac:dyDescent="0.3"/>
    <row r="408" hidden="1" x14ac:dyDescent="0.3"/>
    <row r="409" hidden="1" x14ac:dyDescent="0.3"/>
    <row r="410" hidden="1" x14ac:dyDescent="0.3"/>
    <row r="411" hidden="1" x14ac:dyDescent="0.3"/>
    <row r="412" hidden="1" x14ac:dyDescent="0.3"/>
    <row r="413" hidden="1" x14ac:dyDescent="0.3"/>
    <row r="414" hidden="1" x14ac:dyDescent="0.3"/>
    <row r="415" hidden="1" x14ac:dyDescent="0.3"/>
    <row r="416" hidden="1" x14ac:dyDescent="0.3"/>
    <row r="417" hidden="1" x14ac:dyDescent="0.3"/>
    <row r="418" hidden="1" x14ac:dyDescent="0.3"/>
    <row r="419" hidden="1" x14ac:dyDescent="0.3"/>
    <row r="420" hidden="1" x14ac:dyDescent="0.3"/>
    <row r="421" hidden="1" x14ac:dyDescent="0.3"/>
    <row r="422" hidden="1" x14ac:dyDescent="0.3"/>
    <row r="423" hidden="1" x14ac:dyDescent="0.3"/>
    <row r="424" hidden="1" x14ac:dyDescent="0.3"/>
    <row r="425" hidden="1" x14ac:dyDescent="0.3"/>
    <row r="426" hidden="1" x14ac:dyDescent="0.3"/>
    <row r="427" hidden="1" x14ac:dyDescent="0.3"/>
    <row r="428" hidden="1" x14ac:dyDescent="0.3"/>
    <row r="429" hidden="1" x14ac:dyDescent="0.3"/>
    <row r="430" hidden="1" x14ac:dyDescent="0.3"/>
    <row r="431" hidden="1" x14ac:dyDescent="0.3"/>
    <row r="432" hidden="1" x14ac:dyDescent="0.3"/>
    <row r="433" hidden="1" x14ac:dyDescent="0.3"/>
    <row r="434" hidden="1" x14ac:dyDescent="0.3"/>
    <row r="435" hidden="1" x14ac:dyDescent="0.3"/>
    <row r="436" hidden="1" x14ac:dyDescent="0.3"/>
    <row r="437" hidden="1" x14ac:dyDescent="0.3"/>
    <row r="438" hidden="1" x14ac:dyDescent="0.3"/>
    <row r="439" hidden="1" x14ac:dyDescent="0.3"/>
    <row r="440" hidden="1" x14ac:dyDescent="0.3"/>
    <row r="441" hidden="1" x14ac:dyDescent="0.3"/>
    <row r="442" hidden="1" x14ac:dyDescent="0.3"/>
    <row r="443" hidden="1" x14ac:dyDescent="0.3"/>
    <row r="444" hidden="1" x14ac:dyDescent="0.3"/>
    <row r="445" hidden="1" x14ac:dyDescent="0.3"/>
    <row r="446" hidden="1" x14ac:dyDescent="0.3"/>
    <row r="447" hidden="1" x14ac:dyDescent="0.3"/>
    <row r="448" hidden="1" x14ac:dyDescent="0.3"/>
    <row r="449" hidden="1" x14ac:dyDescent="0.3"/>
    <row r="450" hidden="1" x14ac:dyDescent="0.3"/>
    <row r="451" hidden="1" x14ac:dyDescent="0.3"/>
    <row r="452" hidden="1" x14ac:dyDescent="0.3"/>
    <row r="453" hidden="1" x14ac:dyDescent="0.3"/>
    <row r="454" hidden="1" x14ac:dyDescent="0.3"/>
    <row r="455" hidden="1" x14ac:dyDescent="0.3"/>
    <row r="456" hidden="1" x14ac:dyDescent="0.3"/>
    <row r="457" hidden="1" x14ac:dyDescent="0.3"/>
    <row r="458" hidden="1" x14ac:dyDescent="0.3"/>
    <row r="459" hidden="1" x14ac:dyDescent="0.3"/>
    <row r="460" hidden="1" x14ac:dyDescent="0.3"/>
    <row r="461" hidden="1" x14ac:dyDescent="0.3"/>
    <row r="462" hidden="1" x14ac:dyDescent="0.3"/>
    <row r="463" hidden="1" x14ac:dyDescent="0.3"/>
    <row r="464" hidden="1" x14ac:dyDescent="0.3"/>
    <row r="465" hidden="1" x14ac:dyDescent="0.3"/>
    <row r="466" hidden="1" x14ac:dyDescent="0.3"/>
    <row r="467" hidden="1" x14ac:dyDescent="0.3"/>
    <row r="468" hidden="1" x14ac:dyDescent="0.3"/>
    <row r="469" hidden="1" x14ac:dyDescent="0.3"/>
    <row r="470" hidden="1" x14ac:dyDescent="0.3"/>
    <row r="471" hidden="1" x14ac:dyDescent="0.3"/>
    <row r="472" hidden="1" x14ac:dyDescent="0.3"/>
    <row r="473" hidden="1" x14ac:dyDescent="0.3"/>
    <row r="474" hidden="1" x14ac:dyDescent="0.3"/>
    <row r="475" hidden="1" x14ac:dyDescent="0.3"/>
    <row r="476" hidden="1" x14ac:dyDescent="0.3"/>
    <row r="477" hidden="1" x14ac:dyDescent="0.3"/>
    <row r="478" hidden="1" x14ac:dyDescent="0.3"/>
    <row r="479" hidden="1" x14ac:dyDescent="0.3"/>
    <row r="480" hidden="1" x14ac:dyDescent="0.3"/>
    <row r="481" hidden="1" x14ac:dyDescent="0.3"/>
    <row r="482" hidden="1" x14ac:dyDescent="0.3"/>
    <row r="483" hidden="1" x14ac:dyDescent="0.3"/>
    <row r="484" hidden="1" x14ac:dyDescent="0.3"/>
    <row r="485" hidden="1" x14ac:dyDescent="0.3"/>
    <row r="486" hidden="1" x14ac:dyDescent="0.3"/>
    <row r="487" hidden="1" x14ac:dyDescent="0.3"/>
    <row r="488" hidden="1" x14ac:dyDescent="0.3"/>
    <row r="489" hidden="1" x14ac:dyDescent="0.3"/>
    <row r="490" hidden="1" x14ac:dyDescent="0.3"/>
    <row r="491" hidden="1" x14ac:dyDescent="0.3"/>
    <row r="492" hidden="1" x14ac:dyDescent="0.3"/>
    <row r="493" hidden="1" x14ac:dyDescent="0.3"/>
    <row r="494" hidden="1" x14ac:dyDescent="0.3"/>
    <row r="495" hidden="1" x14ac:dyDescent="0.3"/>
    <row r="496" hidden="1" x14ac:dyDescent="0.3"/>
    <row r="497" hidden="1" x14ac:dyDescent="0.3"/>
    <row r="498" hidden="1" x14ac:dyDescent="0.3"/>
    <row r="499" hidden="1" x14ac:dyDescent="0.3"/>
    <row r="500" hidden="1" x14ac:dyDescent="0.3"/>
    <row r="501" hidden="1" x14ac:dyDescent="0.3"/>
    <row r="502" hidden="1" x14ac:dyDescent="0.3"/>
    <row r="503" hidden="1" x14ac:dyDescent="0.3"/>
    <row r="504" hidden="1" x14ac:dyDescent="0.3"/>
    <row r="505" hidden="1" x14ac:dyDescent="0.3"/>
    <row r="506" hidden="1" x14ac:dyDescent="0.3"/>
    <row r="507" hidden="1" x14ac:dyDescent="0.3"/>
    <row r="508" hidden="1" x14ac:dyDescent="0.3"/>
    <row r="509" hidden="1" x14ac:dyDescent="0.3"/>
    <row r="510" hidden="1" x14ac:dyDescent="0.3"/>
    <row r="511" hidden="1" x14ac:dyDescent="0.3"/>
    <row r="512" hidden="1" x14ac:dyDescent="0.3"/>
    <row r="513" hidden="1" x14ac:dyDescent="0.3"/>
    <row r="514" hidden="1" x14ac:dyDescent="0.3"/>
    <row r="515" hidden="1" x14ac:dyDescent="0.3"/>
    <row r="516" hidden="1" x14ac:dyDescent="0.3"/>
    <row r="517" hidden="1" x14ac:dyDescent="0.3"/>
    <row r="518" hidden="1" x14ac:dyDescent="0.3"/>
    <row r="519" hidden="1" x14ac:dyDescent="0.3"/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  <row r="529" hidden="1" x14ac:dyDescent="0.3"/>
    <row r="530" hidden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hidden="1" x14ac:dyDescent="0.3"/>
    <row r="546" hidden="1" x14ac:dyDescent="0.3"/>
    <row r="547" hidden="1" x14ac:dyDescent="0.3"/>
    <row r="548" hidden="1" x14ac:dyDescent="0.3"/>
    <row r="549" hidden="1" x14ac:dyDescent="0.3"/>
    <row r="550" hidden="1" x14ac:dyDescent="0.3"/>
    <row r="551" hidden="1" x14ac:dyDescent="0.3"/>
    <row r="552" hidden="1" x14ac:dyDescent="0.3"/>
    <row r="553" hidden="1" x14ac:dyDescent="0.3"/>
    <row r="554" hidden="1" x14ac:dyDescent="0.3"/>
    <row r="555" hidden="1" x14ac:dyDescent="0.3"/>
    <row r="556" hidden="1" x14ac:dyDescent="0.3"/>
    <row r="557" hidden="1" x14ac:dyDescent="0.3"/>
    <row r="558" hidden="1" x14ac:dyDescent="0.3"/>
    <row r="559" hidden="1" x14ac:dyDescent="0.3"/>
    <row r="560" hidden="1" x14ac:dyDescent="0.3"/>
    <row r="561" hidden="1" x14ac:dyDescent="0.3"/>
    <row r="562" hidden="1" x14ac:dyDescent="0.3"/>
    <row r="563" hidden="1" x14ac:dyDescent="0.3"/>
    <row r="564" hidden="1" x14ac:dyDescent="0.3"/>
    <row r="565" hidden="1" x14ac:dyDescent="0.3"/>
    <row r="566" hidden="1" x14ac:dyDescent="0.3"/>
    <row r="567" hidden="1" x14ac:dyDescent="0.3"/>
    <row r="568" hidden="1" x14ac:dyDescent="0.3"/>
    <row r="569" hidden="1" x14ac:dyDescent="0.3"/>
    <row r="570" hidden="1" x14ac:dyDescent="0.3"/>
    <row r="571" hidden="1" x14ac:dyDescent="0.3"/>
    <row r="572" hidden="1" x14ac:dyDescent="0.3"/>
    <row r="573" hidden="1" x14ac:dyDescent="0.3"/>
    <row r="574" hidden="1" x14ac:dyDescent="0.3"/>
    <row r="575" hidden="1" x14ac:dyDescent="0.3"/>
    <row r="576" hidden="1" x14ac:dyDescent="0.3"/>
    <row r="577" hidden="1" x14ac:dyDescent="0.3"/>
    <row r="578" hidden="1" x14ac:dyDescent="0.3"/>
    <row r="579" hidden="1" x14ac:dyDescent="0.3"/>
    <row r="580" hidden="1" x14ac:dyDescent="0.3"/>
    <row r="581" hidden="1" x14ac:dyDescent="0.3"/>
    <row r="582" hidden="1" x14ac:dyDescent="0.3"/>
    <row r="583" hidden="1" x14ac:dyDescent="0.3"/>
    <row r="584" hidden="1" x14ac:dyDescent="0.3"/>
    <row r="585" hidden="1" x14ac:dyDescent="0.3"/>
    <row r="586" hidden="1" x14ac:dyDescent="0.3"/>
    <row r="587" hidden="1" x14ac:dyDescent="0.3"/>
    <row r="588" hidden="1" x14ac:dyDescent="0.3"/>
    <row r="589" hidden="1" x14ac:dyDescent="0.3"/>
    <row r="590" hidden="1" x14ac:dyDescent="0.3"/>
    <row r="591" hidden="1" x14ac:dyDescent="0.3"/>
    <row r="592" hidden="1" x14ac:dyDescent="0.3"/>
    <row r="593" hidden="1" x14ac:dyDescent="0.3"/>
    <row r="594" hidden="1" x14ac:dyDescent="0.3"/>
    <row r="595" hidden="1" x14ac:dyDescent="0.3"/>
    <row r="596" hidden="1" x14ac:dyDescent="0.3"/>
    <row r="597" hidden="1" x14ac:dyDescent="0.3"/>
    <row r="598" hidden="1" x14ac:dyDescent="0.3"/>
    <row r="599" hidden="1" x14ac:dyDescent="0.3"/>
    <row r="600" hidden="1" x14ac:dyDescent="0.3"/>
    <row r="601" hidden="1" x14ac:dyDescent="0.3"/>
    <row r="602" hidden="1" x14ac:dyDescent="0.3"/>
    <row r="603" hidden="1" x14ac:dyDescent="0.3"/>
    <row r="604" hidden="1" x14ac:dyDescent="0.3"/>
    <row r="605" hidden="1" x14ac:dyDescent="0.3"/>
    <row r="606" hidden="1" x14ac:dyDescent="0.3"/>
    <row r="607" hidden="1" x14ac:dyDescent="0.3"/>
    <row r="608" hidden="1" x14ac:dyDescent="0.3"/>
    <row r="609" hidden="1" x14ac:dyDescent="0.3"/>
    <row r="610" hidden="1" x14ac:dyDescent="0.3"/>
    <row r="611" hidden="1" x14ac:dyDescent="0.3"/>
    <row r="612" hidden="1" x14ac:dyDescent="0.3"/>
    <row r="613" hidden="1" x14ac:dyDescent="0.3"/>
    <row r="614" hidden="1" x14ac:dyDescent="0.3"/>
    <row r="615" hidden="1" x14ac:dyDescent="0.3"/>
    <row r="616" hidden="1" x14ac:dyDescent="0.3"/>
    <row r="617" hidden="1" x14ac:dyDescent="0.3"/>
    <row r="618" hidden="1" x14ac:dyDescent="0.3"/>
    <row r="619" hidden="1" x14ac:dyDescent="0.3"/>
    <row r="620" hidden="1" x14ac:dyDescent="0.3"/>
    <row r="621" hidden="1" x14ac:dyDescent="0.3"/>
    <row r="622" hidden="1" x14ac:dyDescent="0.3"/>
    <row r="623" hidden="1" x14ac:dyDescent="0.3"/>
    <row r="624" hidden="1" x14ac:dyDescent="0.3"/>
    <row r="625" hidden="1" x14ac:dyDescent="0.3"/>
    <row r="626" hidden="1" x14ac:dyDescent="0.3"/>
    <row r="627" hidden="1" x14ac:dyDescent="0.3"/>
    <row r="628" hidden="1" x14ac:dyDescent="0.3"/>
    <row r="629" hidden="1" x14ac:dyDescent="0.3"/>
    <row r="630" hidden="1" x14ac:dyDescent="0.3"/>
    <row r="631" hidden="1" x14ac:dyDescent="0.3"/>
    <row r="632" hidden="1" x14ac:dyDescent="0.3"/>
    <row r="633" hidden="1" x14ac:dyDescent="0.3"/>
    <row r="634" hidden="1" x14ac:dyDescent="0.3"/>
    <row r="635" hidden="1" x14ac:dyDescent="0.3"/>
    <row r="636" hidden="1" x14ac:dyDescent="0.3"/>
    <row r="637" hidden="1" x14ac:dyDescent="0.3"/>
    <row r="638" hidden="1" x14ac:dyDescent="0.3"/>
    <row r="639" hidden="1" x14ac:dyDescent="0.3"/>
    <row r="640" hidden="1" x14ac:dyDescent="0.3"/>
    <row r="641" hidden="1" x14ac:dyDescent="0.3"/>
    <row r="642" hidden="1" x14ac:dyDescent="0.3"/>
    <row r="643" hidden="1" x14ac:dyDescent="0.3"/>
    <row r="644" hidden="1" x14ac:dyDescent="0.3"/>
    <row r="645" hidden="1" x14ac:dyDescent="0.3"/>
    <row r="646" hidden="1" x14ac:dyDescent="0.3"/>
    <row r="647" hidden="1" x14ac:dyDescent="0.3"/>
    <row r="648" hidden="1" x14ac:dyDescent="0.3"/>
    <row r="649" hidden="1" x14ac:dyDescent="0.3"/>
    <row r="650" hidden="1" x14ac:dyDescent="0.3"/>
    <row r="651" hidden="1" x14ac:dyDescent="0.3"/>
    <row r="652" hidden="1" x14ac:dyDescent="0.3"/>
    <row r="653" hidden="1" x14ac:dyDescent="0.3"/>
    <row r="654" hidden="1" x14ac:dyDescent="0.3"/>
    <row r="655" hidden="1" x14ac:dyDescent="0.3"/>
    <row r="656" hidden="1" x14ac:dyDescent="0.3"/>
    <row r="657" hidden="1" x14ac:dyDescent="0.3"/>
    <row r="658" hidden="1" x14ac:dyDescent="0.3"/>
    <row r="659" hidden="1" x14ac:dyDescent="0.3"/>
    <row r="660" hidden="1" x14ac:dyDescent="0.3"/>
    <row r="661" hidden="1" x14ac:dyDescent="0.3"/>
    <row r="662" hidden="1" x14ac:dyDescent="0.3"/>
    <row r="663" hidden="1" x14ac:dyDescent="0.3"/>
    <row r="664" hidden="1" x14ac:dyDescent="0.3"/>
    <row r="665" hidden="1" x14ac:dyDescent="0.3"/>
    <row r="666" hidden="1" x14ac:dyDescent="0.3"/>
    <row r="667" hidden="1" x14ac:dyDescent="0.3"/>
    <row r="668" hidden="1" x14ac:dyDescent="0.3"/>
    <row r="669" hidden="1" x14ac:dyDescent="0.3"/>
    <row r="670" hidden="1" x14ac:dyDescent="0.3"/>
    <row r="671" hidden="1" x14ac:dyDescent="0.3"/>
    <row r="672" hidden="1" x14ac:dyDescent="0.3"/>
    <row r="673" hidden="1" x14ac:dyDescent="0.3"/>
    <row r="674" hidden="1" x14ac:dyDescent="0.3"/>
    <row r="675" hidden="1" x14ac:dyDescent="0.3"/>
    <row r="676" hidden="1" x14ac:dyDescent="0.3"/>
    <row r="677" hidden="1" x14ac:dyDescent="0.3"/>
    <row r="678" hidden="1" x14ac:dyDescent="0.3"/>
    <row r="679" hidden="1" x14ac:dyDescent="0.3"/>
    <row r="680" hidden="1" x14ac:dyDescent="0.3"/>
    <row r="681" hidden="1" x14ac:dyDescent="0.3"/>
    <row r="682" hidden="1" x14ac:dyDescent="0.3"/>
    <row r="683" hidden="1" x14ac:dyDescent="0.3"/>
    <row r="684" hidden="1" x14ac:dyDescent="0.3"/>
    <row r="685" hidden="1" x14ac:dyDescent="0.3"/>
    <row r="686" hidden="1" x14ac:dyDescent="0.3"/>
    <row r="687" hidden="1" x14ac:dyDescent="0.3"/>
    <row r="688" hidden="1" x14ac:dyDescent="0.3"/>
    <row r="689" hidden="1" x14ac:dyDescent="0.3"/>
    <row r="690" hidden="1" x14ac:dyDescent="0.3"/>
    <row r="691" hidden="1" x14ac:dyDescent="0.3"/>
    <row r="692" hidden="1" x14ac:dyDescent="0.3"/>
    <row r="693" hidden="1" x14ac:dyDescent="0.3"/>
    <row r="694" hidden="1" x14ac:dyDescent="0.3"/>
    <row r="695" hidden="1" x14ac:dyDescent="0.3"/>
    <row r="696" hidden="1" x14ac:dyDescent="0.3"/>
  </sheetData>
  <autoFilter ref="A1:J696">
    <filterColumn colId="6">
      <filters>
        <filter val="五-1"/>
      </filters>
    </filterColumn>
    <sortState ref="A32:J361">
      <sortCondition ref="H1:H696"/>
    </sortState>
  </autoFilter>
  <phoneticPr fontId="5" type="noConversion"/>
  <pageMargins left="0.19685039370078741" right="0.19685039370078741" top="0" bottom="0" header="0.51181102362204722" footer="0.5118110236220472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76"/>
  <sheetViews>
    <sheetView workbookViewId="0">
      <selection activeCell="D82" sqref="D82:J161"/>
    </sheetView>
  </sheetViews>
  <sheetFormatPr defaultRowHeight="16.2" x14ac:dyDescent="0.3"/>
  <cols>
    <col min="1" max="3" width="4.44140625" customWidth="1"/>
    <col min="4" max="4" width="14.6640625" customWidth="1"/>
    <col min="5" max="5" width="26.6640625" customWidth="1"/>
    <col min="6" max="6" width="15.44140625" customWidth="1"/>
    <col min="7" max="8" width="6.6640625" customWidth="1"/>
    <col min="9" max="10" width="7.33203125" customWidth="1"/>
  </cols>
  <sheetData>
    <row r="1" spans="1:10" ht="46.8" x14ac:dyDescent="0.3">
      <c r="A1" s="4" t="s">
        <v>0</v>
      </c>
      <c r="B1" s="4" t="s">
        <v>124</v>
      </c>
      <c r="C1" s="4" t="s">
        <v>125</v>
      </c>
      <c r="D1" s="4" t="s">
        <v>1</v>
      </c>
      <c r="E1" s="5" t="s">
        <v>2</v>
      </c>
      <c r="F1" s="6" t="s">
        <v>3</v>
      </c>
      <c r="G1" s="6" t="s">
        <v>2552</v>
      </c>
      <c r="H1" s="6" t="s">
        <v>2599</v>
      </c>
      <c r="I1" s="62" t="s">
        <v>2596</v>
      </c>
      <c r="J1" s="56" t="s">
        <v>2624</v>
      </c>
    </row>
    <row r="2" spans="1:10" ht="35.4" hidden="1" customHeight="1" x14ac:dyDescent="0.3">
      <c r="A2" s="7">
        <v>110</v>
      </c>
      <c r="B2" s="7">
        <v>8</v>
      </c>
      <c r="C2" s="7">
        <v>2</v>
      </c>
      <c r="D2" s="8" t="s">
        <v>701</v>
      </c>
      <c r="E2" s="9" t="s">
        <v>702</v>
      </c>
      <c r="F2" s="12" t="s">
        <v>703</v>
      </c>
      <c r="G2" s="11" t="s">
        <v>2623</v>
      </c>
      <c r="H2" s="11">
        <v>1</v>
      </c>
      <c r="I2" s="50"/>
      <c r="J2" s="17" t="s">
        <v>2625</v>
      </c>
    </row>
    <row r="3" spans="1:10" ht="35.4" hidden="1" customHeight="1" x14ac:dyDescent="0.3">
      <c r="A3" s="7">
        <v>123</v>
      </c>
      <c r="B3" s="7">
        <v>9</v>
      </c>
      <c r="C3" s="7">
        <v>13</v>
      </c>
      <c r="D3" s="8" t="s">
        <v>860</v>
      </c>
      <c r="E3" s="9" t="s">
        <v>861</v>
      </c>
      <c r="F3" s="12"/>
      <c r="G3" s="11" t="s">
        <v>2623</v>
      </c>
      <c r="H3" s="11">
        <v>1</v>
      </c>
      <c r="I3" s="50"/>
      <c r="J3" s="17" t="s">
        <v>2625</v>
      </c>
    </row>
    <row r="4" spans="1:10" ht="35.4" hidden="1" customHeight="1" x14ac:dyDescent="0.3">
      <c r="A4" s="7">
        <v>138</v>
      </c>
      <c r="B4" s="7">
        <v>11</v>
      </c>
      <c r="C4" s="7">
        <v>13</v>
      </c>
      <c r="D4" s="8" t="s">
        <v>978</v>
      </c>
      <c r="E4" s="9" t="s">
        <v>979</v>
      </c>
      <c r="F4" s="12" t="s">
        <v>980</v>
      </c>
      <c r="G4" s="11" t="s">
        <v>2623</v>
      </c>
      <c r="H4" s="11">
        <v>1</v>
      </c>
      <c r="I4" s="50"/>
      <c r="J4" s="17" t="s">
        <v>2625</v>
      </c>
    </row>
    <row r="5" spans="1:10" ht="35.4" hidden="1" customHeight="1" x14ac:dyDescent="0.3">
      <c r="A5" s="7">
        <v>153</v>
      </c>
      <c r="B5" s="7">
        <v>13</v>
      </c>
      <c r="C5" s="7">
        <v>8</v>
      </c>
      <c r="D5" s="8" t="s">
        <v>1098</v>
      </c>
      <c r="E5" s="55" t="s">
        <v>1099</v>
      </c>
      <c r="F5" s="12" t="s">
        <v>1100</v>
      </c>
      <c r="G5" s="11" t="s">
        <v>2623</v>
      </c>
      <c r="H5" s="11">
        <v>1</v>
      </c>
      <c r="I5" s="50"/>
      <c r="J5" s="17" t="s">
        <v>2625</v>
      </c>
    </row>
    <row r="6" spans="1:10" ht="35.4" hidden="1" customHeight="1" x14ac:dyDescent="0.3">
      <c r="A6" s="7">
        <v>180</v>
      </c>
      <c r="B6" s="7">
        <v>25</v>
      </c>
      <c r="C6" s="7">
        <v>12</v>
      </c>
      <c r="D6" s="8" t="s">
        <v>1499</v>
      </c>
      <c r="E6" s="9" t="s">
        <v>1500</v>
      </c>
      <c r="F6" s="12"/>
      <c r="G6" s="11" t="s">
        <v>2623</v>
      </c>
      <c r="H6" s="11">
        <v>2</v>
      </c>
      <c r="I6" s="50"/>
      <c r="J6" s="17" t="s">
        <v>2625</v>
      </c>
    </row>
    <row r="7" spans="1:10" ht="35.4" hidden="1" customHeight="1" x14ac:dyDescent="0.3">
      <c r="A7" s="7">
        <v>181</v>
      </c>
      <c r="B7" s="7">
        <v>25</v>
      </c>
      <c r="C7" s="7">
        <v>13</v>
      </c>
      <c r="D7" s="8" t="s">
        <v>1501</v>
      </c>
      <c r="E7" s="9" t="s">
        <v>1502</v>
      </c>
      <c r="F7" s="12"/>
      <c r="G7" s="11" t="s">
        <v>2623</v>
      </c>
      <c r="H7" s="11">
        <v>2</v>
      </c>
      <c r="I7" s="50"/>
      <c r="J7" s="17" t="s">
        <v>2625</v>
      </c>
    </row>
    <row r="8" spans="1:10" ht="35.4" hidden="1" customHeight="1" x14ac:dyDescent="0.3">
      <c r="A8" s="7">
        <v>182</v>
      </c>
      <c r="B8" s="7">
        <v>25</v>
      </c>
      <c r="C8" s="7">
        <v>14</v>
      </c>
      <c r="D8" s="8" t="s">
        <v>1503</v>
      </c>
      <c r="E8" s="9" t="s">
        <v>1504</v>
      </c>
      <c r="F8" s="12"/>
      <c r="G8" s="11" t="s">
        <v>2623</v>
      </c>
      <c r="H8" s="11">
        <v>2</v>
      </c>
      <c r="I8" s="50"/>
      <c r="J8" s="17" t="s">
        <v>2625</v>
      </c>
    </row>
    <row r="9" spans="1:10" ht="35.4" hidden="1" customHeight="1" x14ac:dyDescent="0.3">
      <c r="A9" s="7">
        <v>183</v>
      </c>
      <c r="B9" s="7">
        <v>25</v>
      </c>
      <c r="C9" s="7">
        <v>15</v>
      </c>
      <c r="D9" s="8" t="s">
        <v>1505</v>
      </c>
      <c r="E9" s="9" t="s">
        <v>1506</v>
      </c>
      <c r="F9" s="12"/>
      <c r="G9" s="11" t="s">
        <v>2623</v>
      </c>
      <c r="H9" s="11">
        <v>2</v>
      </c>
      <c r="I9" s="50"/>
      <c r="J9" s="17" t="s">
        <v>2625</v>
      </c>
    </row>
    <row r="10" spans="1:10" ht="35.4" hidden="1" customHeight="1" x14ac:dyDescent="0.3">
      <c r="A10" s="7">
        <v>184</v>
      </c>
      <c r="B10" s="7">
        <v>25</v>
      </c>
      <c r="C10" s="7">
        <v>16</v>
      </c>
      <c r="D10" s="8" t="s">
        <v>1507</v>
      </c>
      <c r="E10" s="9" t="s">
        <v>1508</v>
      </c>
      <c r="F10" s="12"/>
      <c r="G10" s="11" t="s">
        <v>2623</v>
      </c>
      <c r="H10" s="11">
        <v>3</v>
      </c>
      <c r="I10" s="50"/>
      <c r="J10" s="17" t="s">
        <v>2625</v>
      </c>
    </row>
    <row r="11" spans="1:10" ht="35.4" hidden="1" customHeight="1" x14ac:dyDescent="0.3">
      <c r="A11" s="7">
        <v>189</v>
      </c>
      <c r="B11" s="7">
        <v>26</v>
      </c>
      <c r="C11" s="7">
        <v>3</v>
      </c>
      <c r="D11" s="8" t="s">
        <v>1722</v>
      </c>
      <c r="E11" s="55" t="s">
        <v>1723</v>
      </c>
      <c r="F11" s="12" t="s">
        <v>2535</v>
      </c>
      <c r="G11" s="11" t="s">
        <v>2623</v>
      </c>
      <c r="H11" s="11">
        <v>3</v>
      </c>
      <c r="I11" s="50"/>
      <c r="J11" s="17" t="s">
        <v>2625</v>
      </c>
    </row>
    <row r="12" spans="1:10" ht="54.6" hidden="1" customHeight="1" x14ac:dyDescent="0.3">
      <c r="A12" s="7">
        <v>229</v>
      </c>
      <c r="B12" s="7">
        <v>32</v>
      </c>
      <c r="C12" s="7">
        <v>11</v>
      </c>
      <c r="D12" s="8" t="s">
        <v>2036</v>
      </c>
      <c r="E12" s="9" t="s">
        <v>2037</v>
      </c>
      <c r="F12" s="12" t="s">
        <v>2542</v>
      </c>
      <c r="G12" s="11" t="s">
        <v>2623</v>
      </c>
      <c r="H12" s="11">
        <v>3</v>
      </c>
      <c r="I12" s="50"/>
      <c r="J12" s="17" t="s">
        <v>2625</v>
      </c>
    </row>
    <row r="13" spans="1:10" ht="54.6" hidden="1" customHeight="1" x14ac:dyDescent="0.3">
      <c r="A13" s="7">
        <v>234</v>
      </c>
      <c r="B13" s="7">
        <v>32</v>
      </c>
      <c r="C13" s="7">
        <v>16</v>
      </c>
      <c r="D13" s="8" t="s">
        <v>2175</v>
      </c>
      <c r="E13" s="9" t="s">
        <v>2176</v>
      </c>
      <c r="F13" s="12"/>
      <c r="G13" s="11" t="s">
        <v>2623</v>
      </c>
      <c r="H13" s="11">
        <v>3</v>
      </c>
      <c r="I13" s="50"/>
      <c r="J13" s="17" t="s">
        <v>2625</v>
      </c>
    </row>
    <row r="14" spans="1:10" ht="54.6" hidden="1" customHeight="1" x14ac:dyDescent="0.3">
      <c r="A14" s="7">
        <v>236</v>
      </c>
      <c r="B14" s="7">
        <v>32</v>
      </c>
      <c r="C14" s="7">
        <v>18</v>
      </c>
      <c r="D14" s="8" t="s">
        <v>2177</v>
      </c>
      <c r="E14" s="9" t="s">
        <v>2178</v>
      </c>
      <c r="F14" s="12" t="s">
        <v>2179</v>
      </c>
      <c r="G14" s="11" t="s">
        <v>2623</v>
      </c>
      <c r="H14" s="11">
        <v>4</v>
      </c>
      <c r="I14" s="50"/>
      <c r="J14" s="17" t="s">
        <v>2625</v>
      </c>
    </row>
    <row r="15" spans="1:10" ht="54.6" hidden="1" customHeight="1" x14ac:dyDescent="0.3">
      <c r="A15" s="7">
        <v>247</v>
      </c>
      <c r="B15" s="7">
        <v>36</v>
      </c>
      <c r="C15" s="7">
        <v>1</v>
      </c>
      <c r="D15" s="8" t="s">
        <v>2288</v>
      </c>
      <c r="E15" s="9" t="s">
        <v>2289</v>
      </c>
      <c r="F15" s="12" t="s">
        <v>2290</v>
      </c>
      <c r="G15" s="11" t="s">
        <v>2623</v>
      </c>
      <c r="H15" s="11">
        <v>4</v>
      </c>
      <c r="I15" s="50"/>
      <c r="J15" s="17" t="s">
        <v>2625</v>
      </c>
    </row>
    <row r="16" spans="1:10" ht="54.6" hidden="1" customHeight="1" x14ac:dyDescent="0.3">
      <c r="A16" s="7">
        <v>248</v>
      </c>
      <c r="B16" s="7">
        <v>36</v>
      </c>
      <c r="C16" s="7">
        <v>2</v>
      </c>
      <c r="D16" s="8" t="s">
        <v>2291</v>
      </c>
      <c r="E16" s="9" t="s">
        <v>2292</v>
      </c>
      <c r="F16" s="12"/>
      <c r="G16" s="11" t="s">
        <v>2623</v>
      </c>
      <c r="H16" s="11">
        <v>4</v>
      </c>
      <c r="I16" s="50"/>
      <c r="J16" s="17" t="s">
        <v>2625</v>
      </c>
    </row>
    <row r="17" spans="1:10" ht="26.4" hidden="1" x14ac:dyDescent="0.3">
      <c r="A17" s="7">
        <v>1</v>
      </c>
      <c r="B17" s="7">
        <v>1</v>
      </c>
      <c r="C17" s="7">
        <v>1</v>
      </c>
      <c r="D17" s="8" t="s">
        <v>101</v>
      </c>
      <c r="E17" s="9" t="s">
        <v>102</v>
      </c>
      <c r="F17" s="12"/>
      <c r="G17" s="11" t="s">
        <v>2623</v>
      </c>
      <c r="H17" s="15">
        <v>4</v>
      </c>
      <c r="I17" s="50"/>
      <c r="J17" s="17" t="s">
        <v>330</v>
      </c>
    </row>
    <row r="18" spans="1:10" ht="26.4" hidden="1" x14ac:dyDescent="0.3">
      <c r="A18" s="7">
        <v>2</v>
      </c>
      <c r="B18" s="7">
        <v>1</v>
      </c>
      <c r="C18" s="7">
        <v>2</v>
      </c>
      <c r="D18" s="14" t="s">
        <v>122</v>
      </c>
      <c r="E18" s="39" t="s">
        <v>121</v>
      </c>
      <c r="F18" s="10"/>
      <c r="G18" s="11" t="s">
        <v>2623</v>
      </c>
      <c r="H18" s="15">
        <v>5</v>
      </c>
      <c r="I18" s="50"/>
      <c r="J18" s="17" t="s">
        <v>330</v>
      </c>
    </row>
    <row r="19" spans="1:10" ht="26.4" hidden="1" x14ac:dyDescent="0.3">
      <c r="A19" s="7">
        <v>3</v>
      </c>
      <c r="B19" s="7">
        <v>3</v>
      </c>
      <c r="C19" s="7">
        <v>1</v>
      </c>
      <c r="D19" s="8" t="s">
        <v>167</v>
      </c>
      <c r="E19" s="9" t="s">
        <v>168</v>
      </c>
      <c r="F19" s="12"/>
      <c r="G19" s="11" t="s">
        <v>2623</v>
      </c>
      <c r="H19" s="15">
        <v>5</v>
      </c>
      <c r="I19" s="50"/>
      <c r="J19" s="17" t="s">
        <v>330</v>
      </c>
    </row>
    <row r="20" spans="1:10" ht="26.4" hidden="1" x14ac:dyDescent="0.3">
      <c r="A20" s="7">
        <v>4</v>
      </c>
      <c r="B20" s="7">
        <v>3</v>
      </c>
      <c r="C20" s="7">
        <v>2</v>
      </c>
      <c r="D20" s="8" t="s">
        <v>171</v>
      </c>
      <c r="E20" s="9" t="s">
        <v>172</v>
      </c>
      <c r="F20" s="12"/>
      <c r="G20" s="11" t="s">
        <v>2623</v>
      </c>
      <c r="H20" s="15">
        <v>5</v>
      </c>
      <c r="I20" s="50"/>
      <c r="J20" s="17" t="s">
        <v>330</v>
      </c>
    </row>
    <row r="21" spans="1:10" ht="46.8" hidden="1" x14ac:dyDescent="0.3">
      <c r="A21" s="7">
        <v>5</v>
      </c>
      <c r="B21" s="7">
        <v>5</v>
      </c>
      <c r="C21" s="7">
        <v>1</v>
      </c>
      <c r="D21" s="8" t="s">
        <v>281</v>
      </c>
      <c r="E21" s="9" t="s">
        <v>282</v>
      </c>
      <c r="F21" s="27" t="s">
        <v>283</v>
      </c>
      <c r="G21" s="11" t="s">
        <v>2623</v>
      </c>
      <c r="H21" s="15">
        <v>5</v>
      </c>
      <c r="I21" s="50"/>
      <c r="J21" s="17" t="s">
        <v>330</v>
      </c>
    </row>
    <row r="22" spans="1:10" ht="26.4" hidden="1" x14ac:dyDescent="0.3">
      <c r="A22" s="7">
        <v>6</v>
      </c>
      <c r="B22" s="7">
        <v>5</v>
      </c>
      <c r="C22" s="7">
        <v>2</v>
      </c>
      <c r="D22" s="8" t="s">
        <v>284</v>
      </c>
      <c r="E22" s="9" t="s">
        <v>285</v>
      </c>
      <c r="F22" s="12"/>
      <c r="G22" s="11" t="s">
        <v>2623</v>
      </c>
      <c r="H22" s="15">
        <v>6</v>
      </c>
      <c r="I22" s="50"/>
      <c r="J22" s="17" t="s">
        <v>330</v>
      </c>
    </row>
    <row r="23" spans="1:10" ht="26.4" hidden="1" x14ac:dyDescent="0.3">
      <c r="A23" s="7">
        <v>7</v>
      </c>
      <c r="B23" s="7">
        <v>6</v>
      </c>
      <c r="C23" s="7">
        <v>1</v>
      </c>
      <c r="D23" s="14" t="s">
        <v>328</v>
      </c>
      <c r="E23" s="39" t="s">
        <v>329</v>
      </c>
      <c r="F23" s="10"/>
      <c r="G23" s="11" t="s">
        <v>2623</v>
      </c>
      <c r="H23" s="15">
        <v>6</v>
      </c>
      <c r="I23" s="50"/>
      <c r="J23" s="17" t="s">
        <v>330</v>
      </c>
    </row>
    <row r="24" spans="1:10" ht="26.4" hidden="1" x14ac:dyDescent="0.3">
      <c r="A24" s="7">
        <v>8</v>
      </c>
      <c r="B24" s="7">
        <v>6</v>
      </c>
      <c r="C24" s="7">
        <v>2</v>
      </c>
      <c r="D24" s="14" t="s">
        <v>332</v>
      </c>
      <c r="E24" s="39" t="s">
        <v>331</v>
      </c>
      <c r="F24" s="10"/>
      <c r="G24" s="11" t="s">
        <v>2623</v>
      </c>
      <c r="H24" s="15">
        <v>6</v>
      </c>
      <c r="I24" s="50"/>
      <c r="J24" s="17" t="s">
        <v>330</v>
      </c>
    </row>
    <row r="25" spans="1:10" ht="26.4" hidden="1" x14ac:dyDescent="0.3">
      <c r="A25" s="7">
        <v>9</v>
      </c>
      <c r="B25" s="7">
        <v>6</v>
      </c>
      <c r="C25" s="7">
        <v>3</v>
      </c>
      <c r="D25" s="14" t="s">
        <v>333</v>
      </c>
      <c r="E25" s="39" t="s">
        <v>334</v>
      </c>
      <c r="F25" s="10"/>
      <c r="G25" s="11" t="s">
        <v>2623</v>
      </c>
      <c r="H25" s="15">
        <v>6</v>
      </c>
      <c r="I25" s="50"/>
      <c r="J25" s="17" t="s">
        <v>330</v>
      </c>
    </row>
    <row r="26" spans="1:10" ht="26.4" hidden="1" x14ac:dyDescent="0.3">
      <c r="A26" s="7">
        <v>10</v>
      </c>
      <c r="B26" s="7">
        <v>6</v>
      </c>
      <c r="C26" s="7">
        <v>4</v>
      </c>
      <c r="D26" s="14" t="s">
        <v>335</v>
      </c>
      <c r="E26" s="39" t="s">
        <v>336</v>
      </c>
      <c r="F26" s="10"/>
      <c r="G26" s="11" t="s">
        <v>2623</v>
      </c>
      <c r="H26" s="15">
        <v>7</v>
      </c>
      <c r="I26" s="50"/>
      <c r="J26" s="17" t="s">
        <v>330</v>
      </c>
    </row>
    <row r="27" spans="1:10" ht="26.4" hidden="1" x14ac:dyDescent="0.3">
      <c r="A27" s="7">
        <v>11</v>
      </c>
      <c r="B27" s="7">
        <v>6</v>
      </c>
      <c r="C27" s="7">
        <v>5</v>
      </c>
      <c r="D27" s="14" t="s">
        <v>338</v>
      </c>
      <c r="E27" s="39" t="s">
        <v>337</v>
      </c>
      <c r="F27" s="10"/>
      <c r="G27" s="11" t="s">
        <v>2623</v>
      </c>
      <c r="H27" s="15">
        <v>7</v>
      </c>
      <c r="I27" s="50"/>
      <c r="J27" s="17" t="s">
        <v>330</v>
      </c>
    </row>
    <row r="28" spans="1:10" ht="26.4" hidden="1" x14ac:dyDescent="0.3">
      <c r="A28" s="7">
        <v>12</v>
      </c>
      <c r="B28" s="7">
        <v>6</v>
      </c>
      <c r="C28" s="7">
        <v>6</v>
      </c>
      <c r="D28" s="14" t="s">
        <v>345</v>
      </c>
      <c r="E28" s="39" t="s">
        <v>344</v>
      </c>
      <c r="F28" s="10"/>
      <c r="G28" s="11" t="s">
        <v>2623</v>
      </c>
      <c r="H28" s="15">
        <v>7</v>
      </c>
      <c r="I28" s="50"/>
      <c r="J28" s="17" t="s">
        <v>330</v>
      </c>
    </row>
    <row r="29" spans="1:10" ht="26.4" hidden="1" x14ac:dyDescent="0.3">
      <c r="A29" s="7">
        <v>13</v>
      </c>
      <c r="B29" s="7">
        <v>6</v>
      </c>
      <c r="C29" s="7">
        <v>7</v>
      </c>
      <c r="D29" s="14" t="s">
        <v>347</v>
      </c>
      <c r="E29" s="39" t="s">
        <v>346</v>
      </c>
      <c r="F29" s="10"/>
      <c r="G29" s="11" t="s">
        <v>2623</v>
      </c>
      <c r="H29" s="15">
        <v>7</v>
      </c>
      <c r="I29" s="50"/>
      <c r="J29" s="17" t="s">
        <v>330</v>
      </c>
    </row>
    <row r="30" spans="1:10" ht="26.4" hidden="1" x14ac:dyDescent="0.3">
      <c r="A30" s="7">
        <v>14</v>
      </c>
      <c r="B30" s="7">
        <v>6</v>
      </c>
      <c r="C30" s="7">
        <v>8</v>
      </c>
      <c r="D30" s="14" t="s">
        <v>349</v>
      </c>
      <c r="E30" s="39" t="s">
        <v>348</v>
      </c>
      <c r="F30" s="10"/>
      <c r="G30" s="11" t="s">
        <v>2623</v>
      </c>
      <c r="H30" s="15">
        <v>8</v>
      </c>
      <c r="I30" s="50"/>
      <c r="J30" s="17" t="s">
        <v>330</v>
      </c>
    </row>
    <row r="31" spans="1:10" ht="26.4" hidden="1" x14ac:dyDescent="0.3">
      <c r="A31" s="7">
        <v>15</v>
      </c>
      <c r="B31" s="7">
        <v>6</v>
      </c>
      <c r="C31" s="7">
        <v>9</v>
      </c>
      <c r="D31" s="14" t="s">
        <v>351</v>
      </c>
      <c r="E31" s="39" t="s">
        <v>350</v>
      </c>
      <c r="F31" s="10"/>
      <c r="G31" s="11" t="s">
        <v>2623</v>
      </c>
      <c r="H31" s="15">
        <v>8</v>
      </c>
      <c r="I31" s="50"/>
      <c r="J31" s="17" t="s">
        <v>330</v>
      </c>
    </row>
    <row r="32" spans="1:10" ht="26.4" hidden="1" x14ac:dyDescent="0.3">
      <c r="A32" s="7">
        <v>16</v>
      </c>
      <c r="B32" s="7">
        <v>6</v>
      </c>
      <c r="C32" s="7">
        <v>10</v>
      </c>
      <c r="D32" s="14" t="s">
        <v>353</v>
      </c>
      <c r="E32" s="39" t="s">
        <v>352</v>
      </c>
      <c r="F32" s="10"/>
      <c r="G32" s="11" t="s">
        <v>2623</v>
      </c>
      <c r="H32" s="15">
        <v>8</v>
      </c>
      <c r="I32" s="50"/>
      <c r="J32" s="17" t="s">
        <v>330</v>
      </c>
    </row>
    <row r="33" spans="1:10" ht="26.4" hidden="1" x14ac:dyDescent="0.3">
      <c r="A33" s="7">
        <v>17</v>
      </c>
      <c r="B33" s="7">
        <v>6</v>
      </c>
      <c r="C33" s="7">
        <v>11</v>
      </c>
      <c r="D33" s="14" t="s">
        <v>360</v>
      </c>
      <c r="E33" s="39" t="s">
        <v>361</v>
      </c>
      <c r="F33" s="10"/>
      <c r="G33" s="11" t="s">
        <v>2623</v>
      </c>
      <c r="H33" s="15">
        <v>8</v>
      </c>
      <c r="I33" s="50"/>
      <c r="J33" s="17" t="s">
        <v>330</v>
      </c>
    </row>
    <row r="34" spans="1:10" ht="26.4" hidden="1" x14ac:dyDescent="0.3">
      <c r="A34" s="7">
        <v>18</v>
      </c>
      <c r="B34" s="7">
        <v>6</v>
      </c>
      <c r="C34" s="7">
        <v>12</v>
      </c>
      <c r="D34" s="14" t="s">
        <v>363</v>
      </c>
      <c r="E34" s="39" t="s">
        <v>364</v>
      </c>
      <c r="F34" s="10"/>
      <c r="G34" s="11" t="s">
        <v>2623</v>
      </c>
      <c r="H34" s="15">
        <v>9</v>
      </c>
      <c r="I34" s="50"/>
      <c r="J34" s="17" t="s">
        <v>330</v>
      </c>
    </row>
    <row r="35" spans="1:10" ht="26.4" hidden="1" x14ac:dyDescent="0.3">
      <c r="A35" s="7">
        <v>19</v>
      </c>
      <c r="B35" s="7">
        <v>6</v>
      </c>
      <c r="C35" s="7">
        <v>13</v>
      </c>
      <c r="D35" s="14" t="s">
        <v>368</v>
      </c>
      <c r="E35" s="39" t="s">
        <v>367</v>
      </c>
      <c r="F35" s="10"/>
      <c r="G35" s="11" t="s">
        <v>2623</v>
      </c>
      <c r="H35" s="15">
        <v>9</v>
      </c>
      <c r="I35" s="50"/>
      <c r="J35" s="17" t="s">
        <v>330</v>
      </c>
    </row>
    <row r="36" spans="1:10" ht="26.4" hidden="1" x14ac:dyDescent="0.3">
      <c r="A36" s="7">
        <v>20</v>
      </c>
      <c r="B36" s="7">
        <v>6</v>
      </c>
      <c r="C36" s="7">
        <v>14</v>
      </c>
      <c r="D36" s="14" t="s">
        <v>370</v>
      </c>
      <c r="E36" s="39" t="s">
        <v>369</v>
      </c>
      <c r="F36" s="10"/>
      <c r="G36" s="11" t="s">
        <v>2623</v>
      </c>
      <c r="H36" s="15">
        <v>9</v>
      </c>
      <c r="I36" s="50"/>
      <c r="J36" s="17" t="s">
        <v>330</v>
      </c>
    </row>
    <row r="37" spans="1:10" ht="26.4" hidden="1" x14ac:dyDescent="0.3">
      <c r="A37" s="7">
        <v>21</v>
      </c>
      <c r="B37" s="7">
        <v>6</v>
      </c>
      <c r="C37" s="7">
        <v>15</v>
      </c>
      <c r="D37" s="14" t="s">
        <v>372</v>
      </c>
      <c r="E37" s="39" t="s">
        <v>371</v>
      </c>
      <c r="F37" s="10"/>
      <c r="G37" s="11" t="s">
        <v>2623</v>
      </c>
      <c r="H37" s="15">
        <v>9</v>
      </c>
      <c r="I37" s="50"/>
      <c r="J37" s="17" t="s">
        <v>330</v>
      </c>
    </row>
    <row r="38" spans="1:10" ht="26.4" hidden="1" x14ac:dyDescent="0.3">
      <c r="A38" s="7">
        <v>22</v>
      </c>
      <c r="B38" s="7">
        <v>6</v>
      </c>
      <c r="C38" s="7">
        <v>16</v>
      </c>
      <c r="D38" s="14" t="s">
        <v>373</v>
      </c>
      <c r="E38" s="39" t="s">
        <v>374</v>
      </c>
      <c r="F38" s="10"/>
      <c r="G38" s="11" t="s">
        <v>2623</v>
      </c>
      <c r="H38" s="15">
        <v>10</v>
      </c>
      <c r="I38" s="50"/>
      <c r="J38" s="17" t="s">
        <v>330</v>
      </c>
    </row>
    <row r="39" spans="1:10" ht="26.4" hidden="1" x14ac:dyDescent="0.3">
      <c r="A39" s="7">
        <v>23</v>
      </c>
      <c r="B39" s="7">
        <v>6</v>
      </c>
      <c r="C39" s="7">
        <v>17</v>
      </c>
      <c r="D39" s="14" t="s">
        <v>375</v>
      </c>
      <c r="E39" s="39" t="s">
        <v>376</v>
      </c>
      <c r="F39" s="10"/>
      <c r="G39" s="11" t="s">
        <v>2623</v>
      </c>
      <c r="H39" s="15">
        <v>10</v>
      </c>
      <c r="I39" s="50"/>
      <c r="J39" s="17" t="s">
        <v>330</v>
      </c>
    </row>
    <row r="40" spans="1:10" ht="26.4" hidden="1" x14ac:dyDescent="0.3">
      <c r="A40" s="7">
        <v>25</v>
      </c>
      <c r="B40" s="7">
        <v>6</v>
      </c>
      <c r="C40" s="7">
        <v>19</v>
      </c>
      <c r="D40" s="14" t="s">
        <v>392</v>
      </c>
      <c r="E40" s="39" t="s">
        <v>391</v>
      </c>
      <c r="F40" s="10"/>
      <c r="G40" s="11" t="s">
        <v>2623</v>
      </c>
      <c r="H40" s="15">
        <v>10</v>
      </c>
      <c r="I40" s="50"/>
      <c r="J40" s="17" t="s">
        <v>330</v>
      </c>
    </row>
    <row r="41" spans="1:10" ht="26.4" hidden="1" x14ac:dyDescent="0.3">
      <c r="A41" s="7">
        <v>26</v>
      </c>
      <c r="B41" s="7">
        <v>6</v>
      </c>
      <c r="C41" s="7">
        <v>20</v>
      </c>
      <c r="D41" s="14" t="s">
        <v>398</v>
      </c>
      <c r="E41" s="39" t="s">
        <v>394</v>
      </c>
      <c r="F41" s="10"/>
      <c r="G41" s="11" t="s">
        <v>2623</v>
      </c>
      <c r="H41" s="15">
        <v>10</v>
      </c>
      <c r="I41" s="50"/>
      <c r="J41" s="17" t="s">
        <v>330</v>
      </c>
    </row>
    <row r="42" spans="1:10" ht="26.4" hidden="1" x14ac:dyDescent="0.3">
      <c r="A42" s="7">
        <v>27</v>
      </c>
      <c r="B42" s="7">
        <v>6</v>
      </c>
      <c r="C42" s="7">
        <v>21</v>
      </c>
      <c r="D42" s="14" t="s">
        <v>395</v>
      </c>
      <c r="E42" s="39" t="s">
        <v>396</v>
      </c>
      <c r="F42" s="10"/>
      <c r="G42" s="11" t="s">
        <v>2623</v>
      </c>
      <c r="H42" s="15">
        <v>11</v>
      </c>
      <c r="I42" s="50"/>
      <c r="J42" s="17" t="s">
        <v>330</v>
      </c>
    </row>
    <row r="43" spans="1:10" ht="26.4" hidden="1" x14ac:dyDescent="0.3">
      <c r="A43" s="7">
        <v>28</v>
      </c>
      <c r="B43" s="7">
        <v>6</v>
      </c>
      <c r="C43" s="7">
        <v>22</v>
      </c>
      <c r="D43" s="14" t="s">
        <v>397</v>
      </c>
      <c r="E43" s="39" t="s">
        <v>399</v>
      </c>
      <c r="F43" s="29" t="s">
        <v>2509</v>
      </c>
      <c r="G43" s="11" t="s">
        <v>2623</v>
      </c>
      <c r="H43" s="15">
        <v>11</v>
      </c>
      <c r="I43" s="50"/>
      <c r="J43" s="17" t="s">
        <v>330</v>
      </c>
    </row>
    <row r="44" spans="1:10" ht="26.4" hidden="1" x14ac:dyDescent="0.3">
      <c r="A44" s="7">
        <v>29</v>
      </c>
      <c r="B44" s="7">
        <v>6</v>
      </c>
      <c r="C44" s="7">
        <v>23</v>
      </c>
      <c r="D44" s="14" t="s">
        <v>401</v>
      </c>
      <c r="E44" s="39" t="s">
        <v>400</v>
      </c>
      <c r="F44" s="10"/>
      <c r="G44" s="11" t="s">
        <v>2623</v>
      </c>
      <c r="H44" s="15">
        <v>11</v>
      </c>
      <c r="I44" s="50"/>
      <c r="J44" s="17" t="s">
        <v>330</v>
      </c>
    </row>
    <row r="45" spans="1:10" ht="26.4" hidden="1" x14ac:dyDescent="0.3">
      <c r="A45" s="7">
        <v>30</v>
      </c>
      <c r="B45" s="7">
        <v>6</v>
      </c>
      <c r="C45" s="7">
        <v>24</v>
      </c>
      <c r="D45" s="14" t="s">
        <v>403</v>
      </c>
      <c r="E45" s="39" t="s">
        <v>402</v>
      </c>
      <c r="F45" s="10"/>
      <c r="G45" s="11" t="s">
        <v>2623</v>
      </c>
      <c r="H45" s="15">
        <v>11</v>
      </c>
      <c r="I45" s="50"/>
      <c r="J45" s="17" t="s">
        <v>330</v>
      </c>
    </row>
    <row r="46" spans="1:10" ht="26.4" hidden="1" x14ac:dyDescent="0.3">
      <c r="A46" s="7">
        <v>31</v>
      </c>
      <c r="B46" s="7">
        <v>6</v>
      </c>
      <c r="C46" s="7">
        <v>25</v>
      </c>
      <c r="D46" s="14" t="s">
        <v>405</v>
      </c>
      <c r="E46" s="39" t="s">
        <v>404</v>
      </c>
      <c r="F46" s="10"/>
      <c r="G46" s="11" t="s">
        <v>2623</v>
      </c>
      <c r="H46" s="15">
        <v>12</v>
      </c>
      <c r="I46" s="50"/>
      <c r="J46" s="17" t="s">
        <v>330</v>
      </c>
    </row>
    <row r="47" spans="1:10" ht="26.4" hidden="1" x14ac:dyDescent="0.3">
      <c r="A47" s="7">
        <v>32</v>
      </c>
      <c r="B47" s="7">
        <v>6</v>
      </c>
      <c r="C47" s="7">
        <v>26</v>
      </c>
      <c r="D47" s="8" t="s">
        <v>422</v>
      </c>
      <c r="E47" s="9" t="s">
        <v>423</v>
      </c>
      <c r="F47" s="12"/>
      <c r="G47" s="11" t="s">
        <v>2623</v>
      </c>
      <c r="H47" s="15">
        <v>12</v>
      </c>
      <c r="I47" s="50"/>
      <c r="J47" s="17" t="s">
        <v>330</v>
      </c>
    </row>
    <row r="48" spans="1:10" ht="26.4" hidden="1" x14ac:dyDescent="0.3">
      <c r="A48" s="7">
        <v>33</v>
      </c>
      <c r="B48" s="7">
        <v>6</v>
      </c>
      <c r="C48" s="7">
        <v>27</v>
      </c>
      <c r="D48" s="8" t="s">
        <v>424</v>
      </c>
      <c r="E48" s="9" t="s">
        <v>425</v>
      </c>
      <c r="F48" s="12"/>
      <c r="G48" s="11" t="s">
        <v>2623</v>
      </c>
      <c r="H48" s="15">
        <v>12</v>
      </c>
      <c r="I48" s="50"/>
      <c r="J48" s="17" t="s">
        <v>330</v>
      </c>
    </row>
    <row r="49" spans="1:10" ht="26.4" hidden="1" x14ac:dyDescent="0.3">
      <c r="A49" s="7">
        <v>34</v>
      </c>
      <c r="B49" s="7">
        <v>7</v>
      </c>
      <c r="C49" s="7">
        <v>1</v>
      </c>
      <c r="D49" s="8" t="s">
        <v>427</v>
      </c>
      <c r="E49" s="9" t="s">
        <v>428</v>
      </c>
      <c r="F49" s="12"/>
      <c r="G49" s="11" t="s">
        <v>2623</v>
      </c>
      <c r="H49" s="15">
        <v>12</v>
      </c>
      <c r="I49" s="50"/>
      <c r="J49" s="17" t="s">
        <v>330</v>
      </c>
    </row>
    <row r="50" spans="1:10" ht="26.4" hidden="1" x14ac:dyDescent="0.3">
      <c r="A50" s="7">
        <v>35</v>
      </c>
      <c r="B50" s="7">
        <v>7</v>
      </c>
      <c r="C50" s="7">
        <v>2</v>
      </c>
      <c r="D50" s="8" t="s">
        <v>2367</v>
      </c>
      <c r="E50" s="9" t="s">
        <v>464</v>
      </c>
      <c r="F50" s="12" t="s">
        <v>465</v>
      </c>
      <c r="G50" s="11" t="s">
        <v>2623</v>
      </c>
      <c r="H50" s="15">
        <v>13</v>
      </c>
      <c r="I50" s="50"/>
      <c r="J50" s="17" t="s">
        <v>330</v>
      </c>
    </row>
    <row r="51" spans="1:10" ht="31.2" hidden="1" x14ac:dyDescent="0.3">
      <c r="A51" s="7">
        <v>36</v>
      </c>
      <c r="B51" s="7">
        <v>7</v>
      </c>
      <c r="C51" s="7">
        <v>3</v>
      </c>
      <c r="D51" s="8" t="s">
        <v>466</v>
      </c>
      <c r="E51" s="9" t="s">
        <v>467</v>
      </c>
      <c r="F51" s="12" t="s">
        <v>2511</v>
      </c>
      <c r="G51" s="11" t="s">
        <v>2623</v>
      </c>
      <c r="H51" s="15">
        <v>13</v>
      </c>
      <c r="I51" s="50"/>
      <c r="J51" s="17" t="s">
        <v>330</v>
      </c>
    </row>
    <row r="52" spans="1:10" ht="26.4" hidden="1" x14ac:dyDescent="0.3">
      <c r="A52" s="7">
        <v>37</v>
      </c>
      <c r="B52" s="7">
        <v>7</v>
      </c>
      <c r="C52" s="7">
        <v>4</v>
      </c>
      <c r="D52" s="8" t="s">
        <v>471</v>
      </c>
      <c r="E52" s="9" t="s">
        <v>472</v>
      </c>
      <c r="F52" s="12"/>
      <c r="G52" s="11" t="s">
        <v>2623</v>
      </c>
      <c r="H52" s="15">
        <v>13</v>
      </c>
      <c r="I52" s="50"/>
      <c r="J52" s="17" t="s">
        <v>330</v>
      </c>
    </row>
    <row r="53" spans="1:10" ht="26.4" hidden="1" x14ac:dyDescent="0.3">
      <c r="A53" s="7">
        <v>38</v>
      </c>
      <c r="B53" s="7">
        <v>7</v>
      </c>
      <c r="C53" s="7">
        <v>5</v>
      </c>
      <c r="D53" s="8" t="s">
        <v>477</v>
      </c>
      <c r="E53" s="9" t="s">
        <v>478</v>
      </c>
      <c r="F53" s="12"/>
      <c r="G53" s="11" t="s">
        <v>2623</v>
      </c>
      <c r="H53" s="15">
        <v>13</v>
      </c>
      <c r="I53" s="50"/>
      <c r="J53" s="17" t="s">
        <v>330</v>
      </c>
    </row>
    <row r="54" spans="1:10" ht="26.4" hidden="1" x14ac:dyDescent="0.3">
      <c r="A54" s="7">
        <v>39</v>
      </c>
      <c r="B54" s="7">
        <v>7</v>
      </c>
      <c r="C54" s="7">
        <v>6</v>
      </c>
      <c r="D54" s="14" t="s">
        <v>502</v>
      </c>
      <c r="E54" s="39" t="s">
        <v>503</v>
      </c>
      <c r="F54" s="10"/>
      <c r="G54" s="11" t="s">
        <v>2623</v>
      </c>
      <c r="H54" s="15">
        <v>14</v>
      </c>
      <c r="I54" s="50"/>
      <c r="J54" s="17" t="s">
        <v>330</v>
      </c>
    </row>
    <row r="55" spans="1:10" ht="26.4" hidden="1" x14ac:dyDescent="0.3">
      <c r="A55" s="7">
        <v>40</v>
      </c>
      <c r="B55" s="7">
        <v>7</v>
      </c>
      <c r="C55" s="7">
        <v>7</v>
      </c>
      <c r="D55" s="14" t="s">
        <v>505</v>
      </c>
      <c r="E55" s="39" t="s">
        <v>506</v>
      </c>
      <c r="F55" s="10"/>
      <c r="G55" s="11" t="s">
        <v>2623</v>
      </c>
      <c r="H55" s="15">
        <v>14</v>
      </c>
      <c r="I55" s="50"/>
      <c r="J55" s="17" t="s">
        <v>330</v>
      </c>
    </row>
    <row r="56" spans="1:10" ht="26.4" hidden="1" x14ac:dyDescent="0.3">
      <c r="A56" s="7">
        <v>41</v>
      </c>
      <c r="B56" s="7">
        <v>7</v>
      </c>
      <c r="C56" s="7">
        <v>8</v>
      </c>
      <c r="D56" s="8" t="s">
        <v>514</v>
      </c>
      <c r="E56" s="9" t="s">
        <v>515</v>
      </c>
      <c r="F56" s="12" t="s">
        <v>516</v>
      </c>
      <c r="G56" s="11" t="s">
        <v>2623</v>
      </c>
      <c r="H56" s="15">
        <v>14</v>
      </c>
      <c r="I56" s="50"/>
      <c r="J56" s="17" t="s">
        <v>330</v>
      </c>
    </row>
    <row r="57" spans="1:10" ht="26.4" hidden="1" x14ac:dyDescent="0.3">
      <c r="A57" s="7">
        <v>42</v>
      </c>
      <c r="B57" s="7">
        <v>7</v>
      </c>
      <c r="C57" s="7">
        <v>9</v>
      </c>
      <c r="D57" s="8" t="s">
        <v>523</v>
      </c>
      <c r="E57" s="9" t="s">
        <v>524</v>
      </c>
      <c r="F57" s="12" t="s">
        <v>525</v>
      </c>
      <c r="G57" s="11" t="s">
        <v>2623</v>
      </c>
      <c r="H57" s="15">
        <v>14</v>
      </c>
      <c r="I57" s="50"/>
      <c r="J57" s="17" t="s">
        <v>330</v>
      </c>
    </row>
    <row r="58" spans="1:10" ht="26.4" hidden="1" x14ac:dyDescent="0.3">
      <c r="A58" s="7">
        <v>43</v>
      </c>
      <c r="B58" s="7">
        <v>8</v>
      </c>
      <c r="C58" s="7">
        <v>1</v>
      </c>
      <c r="D58" s="8" t="s">
        <v>583</v>
      </c>
      <c r="E58" s="9" t="s">
        <v>592</v>
      </c>
      <c r="F58" s="12"/>
      <c r="G58" s="11" t="s">
        <v>2623</v>
      </c>
      <c r="H58" s="15">
        <v>15</v>
      </c>
      <c r="I58" s="50"/>
      <c r="J58" s="17" t="s">
        <v>330</v>
      </c>
    </row>
    <row r="59" spans="1:10" ht="26.4" hidden="1" x14ac:dyDescent="0.3">
      <c r="A59" s="7">
        <v>44</v>
      </c>
      <c r="B59" s="7">
        <v>8</v>
      </c>
      <c r="C59" s="7">
        <v>2</v>
      </c>
      <c r="D59" s="8" t="s">
        <v>584</v>
      </c>
      <c r="E59" s="9" t="s">
        <v>593</v>
      </c>
      <c r="F59" s="12"/>
      <c r="G59" s="11" t="s">
        <v>2623</v>
      </c>
      <c r="H59" s="15">
        <v>15</v>
      </c>
      <c r="I59" s="50"/>
      <c r="J59" s="17" t="s">
        <v>330</v>
      </c>
    </row>
    <row r="60" spans="1:10" ht="26.4" hidden="1" x14ac:dyDescent="0.3">
      <c r="A60" s="7">
        <v>45</v>
      </c>
      <c r="B60" s="7">
        <v>8</v>
      </c>
      <c r="C60" s="7">
        <v>3</v>
      </c>
      <c r="D60" s="8" t="s">
        <v>586</v>
      </c>
      <c r="E60" s="9" t="s">
        <v>595</v>
      </c>
      <c r="F60" s="12"/>
      <c r="G60" s="11" t="s">
        <v>2623</v>
      </c>
      <c r="H60" s="15">
        <v>15</v>
      </c>
      <c r="I60" s="50"/>
      <c r="J60" s="17" t="s">
        <v>330</v>
      </c>
    </row>
    <row r="61" spans="1:10" ht="26.4" hidden="1" x14ac:dyDescent="0.3">
      <c r="A61" s="7">
        <v>46</v>
      </c>
      <c r="B61" s="7">
        <v>8</v>
      </c>
      <c r="C61" s="7">
        <v>4</v>
      </c>
      <c r="D61" s="8" t="s">
        <v>587</v>
      </c>
      <c r="E61" s="9" t="s">
        <v>596</v>
      </c>
      <c r="F61" s="12"/>
      <c r="G61" s="11" t="s">
        <v>2623</v>
      </c>
      <c r="H61" s="15">
        <v>15</v>
      </c>
      <c r="I61" s="50"/>
      <c r="J61" s="17" t="s">
        <v>330</v>
      </c>
    </row>
    <row r="62" spans="1:10" ht="26.4" hidden="1" x14ac:dyDescent="0.3">
      <c r="A62" s="7">
        <v>47</v>
      </c>
      <c r="B62" s="7">
        <v>8</v>
      </c>
      <c r="C62" s="7">
        <v>5</v>
      </c>
      <c r="D62" s="8" t="s">
        <v>588</v>
      </c>
      <c r="E62" s="9" t="s">
        <v>597</v>
      </c>
      <c r="F62" s="12"/>
      <c r="G62" s="11" t="s">
        <v>2623</v>
      </c>
      <c r="H62" s="15">
        <v>16</v>
      </c>
      <c r="I62" s="50"/>
      <c r="J62" s="17" t="s">
        <v>330</v>
      </c>
    </row>
    <row r="63" spans="1:10" ht="26.4" hidden="1" x14ac:dyDescent="0.3">
      <c r="A63" s="7">
        <v>48</v>
      </c>
      <c r="B63" s="7">
        <v>8</v>
      </c>
      <c r="C63" s="7">
        <v>6</v>
      </c>
      <c r="D63" s="8" t="s">
        <v>590</v>
      </c>
      <c r="E63" s="9" t="s">
        <v>599</v>
      </c>
      <c r="F63" s="12"/>
      <c r="G63" s="11" t="s">
        <v>2623</v>
      </c>
      <c r="H63" s="15">
        <v>16</v>
      </c>
      <c r="I63" s="50"/>
      <c r="J63" s="17" t="s">
        <v>330</v>
      </c>
    </row>
    <row r="64" spans="1:10" ht="26.4" hidden="1" x14ac:dyDescent="0.3">
      <c r="A64" s="7">
        <v>49</v>
      </c>
      <c r="B64" s="7">
        <v>8</v>
      </c>
      <c r="C64" s="7">
        <v>7</v>
      </c>
      <c r="D64" s="8" t="s">
        <v>616</v>
      </c>
      <c r="E64" s="9" t="s">
        <v>617</v>
      </c>
      <c r="F64" s="12" t="s">
        <v>618</v>
      </c>
      <c r="G64" s="11" t="s">
        <v>2623</v>
      </c>
      <c r="H64" s="15">
        <v>16</v>
      </c>
      <c r="I64" s="50"/>
      <c r="J64" s="17" t="s">
        <v>330</v>
      </c>
    </row>
    <row r="65" spans="1:10" ht="26.4" hidden="1" x14ac:dyDescent="0.3">
      <c r="A65" s="7">
        <v>50</v>
      </c>
      <c r="B65" s="7">
        <v>8</v>
      </c>
      <c r="C65" s="7">
        <v>8</v>
      </c>
      <c r="D65" s="8" t="s">
        <v>645</v>
      </c>
      <c r="E65" s="9" t="s">
        <v>646</v>
      </c>
      <c r="F65" s="12" t="s">
        <v>647</v>
      </c>
      <c r="G65" s="11" t="s">
        <v>2623</v>
      </c>
      <c r="H65" s="15">
        <v>16</v>
      </c>
      <c r="I65" s="50"/>
      <c r="J65" s="17" t="s">
        <v>330</v>
      </c>
    </row>
    <row r="66" spans="1:10" ht="26.4" hidden="1" x14ac:dyDescent="0.3">
      <c r="A66" s="7">
        <v>51</v>
      </c>
      <c r="B66" s="7">
        <v>8</v>
      </c>
      <c r="C66" s="7">
        <v>9</v>
      </c>
      <c r="D66" s="14" t="s">
        <v>696</v>
      </c>
      <c r="E66" s="39" t="s">
        <v>697</v>
      </c>
      <c r="F66" s="10"/>
      <c r="G66" s="11" t="s">
        <v>2623</v>
      </c>
      <c r="H66" s="15">
        <v>17</v>
      </c>
      <c r="I66" s="50"/>
      <c r="J66" s="17" t="s">
        <v>330</v>
      </c>
    </row>
    <row r="67" spans="1:10" ht="26.4" hidden="1" x14ac:dyDescent="0.3">
      <c r="A67" s="7">
        <v>57</v>
      </c>
      <c r="B67" s="7">
        <v>9</v>
      </c>
      <c r="C67" s="7">
        <v>6</v>
      </c>
      <c r="D67" s="8" t="s">
        <v>775</v>
      </c>
      <c r="E67" s="9" t="s">
        <v>776</v>
      </c>
      <c r="F67" s="12" t="s">
        <v>777</v>
      </c>
      <c r="G67" s="11" t="s">
        <v>2623</v>
      </c>
      <c r="H67" s="15">
        <v>17</v>
      </c>
      <c r="I67" s="50"/>
      <c r="J67" s="17" t="s">
        <v>330</v>
      </c>
    </row>
    <row r="68" spans="1:10" ht="26.4" hidden="1" x14ac:dyDescent="0.3">
      <c r="A68" s="7">
        <v>60</v>
      </c>
      <c r="B68" s="7">
        <v>9</v>
      </c>
      <c r="C68" s="7">
        <v>9</v>
      </c>
      <c r="D68" s="19" t="s">
        <v>801</v>
      </c>
      <c r="E68" s="9" t="s">
        <v>802</v>
      </c>
      <c r="F68" s="12"/>
      <c r="G68" s="11" t="s">
        <v>2623</v>
      </c>
      <c r="H68" s="15">
        <v>17</v>
      </c>
      <c r="I68" s="50"/>
      <c r="J68" s="17" t="s">
        <v>330</v>
      </c>
    </row>
    <row r="69" spans="1:10" ht="31.2" hidden="1" x14ac:dyDescent="0.3">
      <c r="A69" s="7">
        <v>61</v>
      </c>
      <c r="B69" s="7">
        <v>9</v>
      </c>
      <c r="C69" s="7">
        <v>10</v>
      </c>
      <c r="D69" s="19" t="s">
        <v>825</v>
      </c>
      <c r="E69" s="9" t="s">
        <v>826</v>
      </c>
      <c r="F69" s="12" t="s">
        <v>2518</v>
      </c>
      <c r="G69" s="11" t="s">
        <v>2623</v>
      </c>
      <c r="H69" s="15">
        <v>17</v>
      </c>
      <c r="I69" s="50"/>
      <c r="J69" s="17" t="s">
        <v>330</v>
      </c>
    </row>
    <row r="70" spans="1:10" ht="26.4" hidden="1" x14ac:dyDescent="0.3">
      <c r="A70" s="7">
        <v>67</v>
      </c>
      <c r="B70" s="7">
        <v>10</v>
      </c>
      <c r="C70" s="7">
        <v>1</v>
      </c>
      <c r="D70" s="8" t="s">
        <v>864</v>
      </c>
      <c r="E70" s="9" t="s">
        <v>865</v>
      </c>
      <c r="F70" s="12"/>
      <c r="G70" s="11" t="s">
        <v>2623</v>
      </c>
      <c r="H70" s="15">
        <v>18</v>
      </c>
      <c r="I70" s="50"/>
      <c r="J70" s="17" t="s">
        <v>330</v>
      </c>
    </row>
    <row r="71" spans="1:10" ht="26.4" hidden="1" x14ac:dyDescent="0.3">
      <c r="A71" s="7">
        <v>68</v>
      </c>
      <c r="B71" s="7">
        <v>10</v>
      </c>
      <c r="C71" s="7">
        <v>2</v>
      </c>
      <c r="D71" s="8" t="s">
        <v>870</v>
      </c>
      <c r="E71" s="9" t="s">
        <v>871</v>
      </c>
      <c r="F71" s="12"/>
      <c r="G71" s="11" t="s">
        <v>2623</v>
      </c>
      <c r="H71" s="15">
        <v>18</v>
      </c>
      <c r="I71" s="50"/>
      <c r="J71" s="17" t="s">
        <v>330</v>
      </c>
    </row>
    <row r="72" spans="1:10" ht="26.4" hidden="1" x14ac:dyDescent="0.3">
      <c r="A72" s="7">
        <v>69</v>
      </c>
      <c r="B72" s="7">
        <v>10</v>
      </c>
      <c r="C72" s="7">
        <v>3</v>
      </c>
      <c r="D72" s="8" t="s">
        <v>874</v>
      </c>
      <c r="E72" s="9" t="s">
        <v>875</v>
      </c>
      <c r="F72" s="12" t="s">
        <v>876</v>
      </c>
      <c r="G72" s="11" t="s">
        <v>2623</v>
      </c>
      <c r="H72" s="15">
        <v>18</v>
      </c>
      <c r="I72" s="50"/>
      <c r="J72" s="17" t="s">
        <v>330</v>
      </c>
    </row>
    <row r="73" spans="1:10" ht="26.4" hidden="1" x14ac:dyDescent="0.3">
      <c r="A73" s="7">
        <v>70</v>
      </c>
      <c r="B73" s="7">
        <v>10</v>
      </c>
      <c r="C73" s="7">
        <v>4</v>
      </c>
      <c r="D73" s="8" t="s">
        <v>877</v>
      </c>
      <c r="E73" s="9" t="s">
        <v>878</v>
      </c>
      <c r="F73" s="12"/>
      <c r="G73" s="11" t="s">
        <v>2623</v>
      </c>
      <c r="H73" s="15">
        <v>18</v>
      </c>
      <c r="I73" s="50"/>
      <c r="J73" s="17" t="s">
        <v>330</v>
      </c>
    </row>
    <row r="74" spans="1:10" ht="26.4" hidden="1" x14ac:dyDescent="0.3">
      <c r="A74" s="7">
        <v>71</v>
      </c>
      <c r="B74" s="7">
        <v>10</v>
      </c>
      <c r="C74" s="7">
        <v>5</v>
      </c>
      <c r="D74" s="8" t="s">
        <v>881</v>
      </c>
      <c r="E74" s="9" t="s">
        <v>882</v>
      </c>
      <c r="F74" s="12"/>
      <c r="G74" s="11" t="s">
        <v>2623</v>
      </c>
      <c r="H74" s="15">
        <v>19</v>
      </c>
      <c r="I74" s="50"/>
      <c r="J74" s="17" t="s">
        <v>330</v>
      </c>
    </row>
    <row r="75" spans="1:10" ht="26.4" hidden="1" x14ac:dyDescent="0.3">
      <c r="A75" s="7">
        <v>73</v>
      </c>
      <c r="B75" s="7">
        <v>10</v>
      </c>
      <c r="C75" s="7">
        <v>7</v>
      </c>
      <c r="D75" s="8" t="s">
        <v>885</v>
      </c>
      <c r="E75" s="9" t="s">
        <v>886</v>
      </c>
      <c r="F75" s="12"/>
      <c r="G75" s="11" t="s">
        <v>2623</v>
      </c>
      <c r="H75" s="15">
        <v>19</v>
      </c>
      <c r="I75" s="50"/>
      <c r="J75" s="17" t="s">
        <v>330</v>
      </c>
    </row>
    <row r="76" spans="1:10" ht="26.4" hidden="1" x14ac:dyDescent="0.3">
      <c r="A76" s="7">
        <v>77</v>
      </c>
      <c r="B76" s="7">
        <v>11</v>
      </c>
      <c r="C76" s="7">
        <v>4</v>
      </c>
      <c r="D76" s="8" t="s">
        <v>952</v>
      </c>
      <c r="E76" s="9" t="s">
        <v>953</v>
      </c>
      <c r="F76" s="12"/>
      <c r="G76" s="11" t="s">
        <v>2623</v>
      </c>
      <c r="H76" s="15">
        <v>19</v>
      </c>
      <c r="I76" s="50"/>
      <c r="J76" s="17" t="s">
        <v>330</v>
      </c>
    </row>
    <row r="77" spans="1:10" ht="31.2" hidden="1" x14ac:dyDescent="0.3">
      <c r="A77" s="7">
        <v>79</v>
      </c>
      <c r="B77" s="7">
        <v>11</v>
      </c>
      <c r="C77" s="7">
        <v>6</v>
      </c>
      <c r="D77" s="8" t="s">
        <v>2379</v>
      </c>
      <c r="E77" s="9" t="s">
        <v>958</v>
      </c>
      <c r="F77" s="12" t="s">
        <v>2520</v>
      </c>
      <c r="G77" s="11" t="s">
        <v>2623</v>
      </c>
      <c r="H77" s="15">
        <v>19</v>
      </c>
      <c r="I77" s="50"/>
      <c r="J77" s="17" t="s">
        <v>330</v>
      </c>
    </row>
    <row r="78" spans="1:10" ht="26.4" hidden="1" x14ac:dyDescent="0.3">
      <c r="A78" s="7">
        <v>81</v>
      </c>
      <c r="B78" s="7">
        <v>11</v>
      </c>
      <c r="C78" s="7">
        <v>8</v>
      </c>
      <c r="D78" s="14" t="s">
        <v>989</v>
      </c>
      <c r="E78" s="39" t="s">
        <v>987</v>
      </c>
      <c r="F78" s="32"/>
      <c r="G78" s="11" t="s">
        <v>2623</v>
      </c>
      <c r="H78" s="15">
        <v>20</v>
      </c>
      <c r="I78" s="50"/>
      <c r="J78" s="17" t="s">
        <v>330</v>
      </c>
    </row>
    <row r="79" spans="1:10" ht="26.4" hidden="1" x14ac:dyDescent="0.3">
      <c r="A79" s="7">
        <v>82</v>
      </c>
      <c r="B79" s="7">
        <v>12</v>
      </c>
      <c r="C79" s="7">
        <v>1</v>
      </c>
      <c r="D79" s="8" t="s">
        <v>1002</v>
      </c>
      <c r="E79" s="9" t="s">
        <v>1003</v>
      </c>
      <c r="F79" s="12" t="s">
        <v>1004</v>
      </c>
      <c r="G79" s="11" t="s">
        <v>2623</v>
      </c>
      <c r="H79" s="15">
        <v>20</v>
      </c>
      <c r="I79" s="50"/>
      <c r="J79" s="17" t="s">
        <v>330</v>
      </c>
    </row>
    <row r="80" spans="1:10" ht="26.4" hidden="1" x14ac:dyDescent="0.3">
      <c r="A80" s="7">
        <v>84</v>
      </c>
      <c r="B80" s="7">
        <v>12</v>
      </c>
      <c r="C80" s="7">
        <v>3</v>
      </c>
      <c r="D80" s="8" t="s">
        <v>1008</v>
      </c>
      <c r="E80" s="9" t="s">
        <v>1009</v>
      </c>
      <c r="F80" s="12" t="s">
        <v>1010</v>
      </c>
      <c r="G80" s="11" t="s">
        <v>2623</v>
      </c>
      <c r="H80" s="15">
        <v>20</v>
      </c>
      <c r="I80" s="50"/>
      <c r="J80" s="17" t="s">
        <v>330</v>
      </c>
    </row>
    <row r="81" spans="1:10" ht="26.4" hidden="1" x14ac:dyDescent="0.3">
      <c r="A81" s="7">
        <v>88</v>
      </c>
      <c r="B81" s="7">
        <v>13</v>
      </c>
      <c r="C81" s="7">
        <v>1</v>
      </c>
      <c r="D81" s="8" t="s">
        <v>1056</v>
      </c>
      <c r="E81" s="9" t="s">
        <v>1057</v>
      </c>
      <c r="F81" s="12" t="s">
        <v>1058</v>
      </c>
      <c r="G81" s="11" t="s">
        <v>2623</v>
      </c>
      <c r="H81" s="15">
        <v>20</v>
      </c>
      <c r="I81" s="50"/>
      <c r="J81" s="17" t="s">
        <v>330</v>
      </c>
    </row>
    <row r="82" spans="1:10" ht="26.4" x14ac:dyDescent="0.3">
      <c r="A82" s="7">
        <v>89</v>
      </c>
      <c r="B82" s="7">
        <v>13</v>
      </c>
      <c r="C82" s="7">
        <v>2</v>
      </c>
      <c r="D82" s="8" t="s">
        <v>1067</v>
      </c>
      <c r="E82" s="9" t="s">
        <v>1068</v>
      </c>
      <c r="F82" s="13" t="s">
        <v>1069</v>
      </c>
      <c r="G82" s="11" t="s">
        <v>2626</v>
      </c>
      <c r="H82" s="11">
        <v>1</v>
      </c>
      <c r="I82" s="50"/>
      <c r="J82" s="17" t="s">
        <v>330</v>
      </c>
    </row>
    <row r="83" spans="1:10" ht="26.4" x14ac:dyDescent="0.3">
      <c r="A83" s="7">
        <v>93</v>
      </c>
      <c r="B83" s="7">
        <v>14</v>
      </c>
      <c r="C83" s="7">
        <v>1</v>
      </c>
      <c r="D83" s="8" t="s">
        <v>2382</v>
      </c>
      <c r="E83" s="9" t="s">
        <v>1111</v>
      </c>
      <c r="F83" s="12" t="s">
        <v>1112</v>
      </c>
      <c r="G83" s="11" t="s">
        <v>2626</v>
      </c>
      <c r="H83" s="11">
        <v>1</v>
      </c>
      <c r="I83" s="50"/>
      <c r="J83" s="17" t="s">
        <v>330</v>
      </c>
    </row>
    <row r="84" spans="1:10" ht="26.4" x14ac:dyDescent="0.3">
      <c r="A84" s="7">
        <v>94</v>
      </c>
      <c r="B84" s="7">
        <v>14</v>
      </c>
      <c r="C84" s="7">
        <v>2</v>
      </c>
      <c r="D84" s="8" t="s">
        <v>1113</v>
      </c>
      <c r="E84" s="9" t="s">
        <v>1114</v>
      </c>
      <c r="F84" s="12"/>
      <c r="G84" s="11" t="s">
        <v>2626</v>
      </c>
      <c r="H84" s="11">
        <v>1</v>
      </c>
      <c r="I84" s="50"/>
      <c r="J84" s="17" t="s">
        <v>330</v>
      </c>
    </row>
    <row r="85" spans="1:10" ht="26.4" x14ac:dyDescent="0.3">
      <c r="A85" s="7">
        <v>95</v>
      </c>
      <c r="B85" s="7">
        <v>14</v>
      </c>
      <c r="C85" s="7">
        <v>3</v>
      </c>
      <c r="D85" s="8" t="s">
        <v>1115</v>
      </c>
      <c r="E85" s="9" t="s">
        <v>1116</v>
      </c>
      <c r="F85" s="12" t="s">
        <v>2523</v>
      </c>
      <c r="G85" s="11" t="s">
        <v>2626</v>
      </c>
      <c r="H85" s="11">
        <v>1</v>
      </c>
      <c r="I85" s="50"/>
      <c r="J85" s="17" t="s">
        <v>330</v>
      </c>
    </row>
    <row r="86" spans="1:10" ht="26.4" x14ac:dyDescent="0.3">
      <c r="A86" s="7">
        <v>98</v>
      </c>
      <c r="B86" s="7">
        <v>14</v>
      </c>
      <c r="C86" s="7">
        <v>6</v>
      </c>
      <c r="D86" s="8" t="s">
        <v>1124</v>
      </c>
      <c r="E86" s="9" t="s">
        <v>1125</v>
      </c>
      <c r="F86" s="12" t="s">
        <v>1126</v>
      </c>
      <c r="G86" s="11" t="s">
        <v>2626</v>
      </c>
      <c r="H86" s="11">
        <v>2</v>
      </c>
      <c r="I86" s="50"/>
      <c r="J86" s="17" t="s">
        <v>330</v>
      </c>
    </row>
    <row r="87" spans="1:10" ht="26.4" x14ac:dyDescent="0.3">
      <c r="A87" s="7">
        <v>104</v>
      </c>
      <c r="B87" s="7">
        <v>15</v>
      </c>
      <c r="C87" s="7">
        <v>2</v>
      </c>
      <c r="D87" s="8" t="s">
        <v>2385</v>
      </c>
      <c r="E87" s="9" t="s">
        <v>1149</v>
      </c>
      <c r="F87" s="12"/>
      <c r="G87" s="11" t="s">
        <v>2626</v>
      </c>
      <c r="H87" s="11">
        <v>2</v>
      </c>
      <c r="I87" s="50"/>
      <c r="J87" s="17" t="s">
        <v>330</v>
      </c>
    </row>
    <row r="88" spans="1:10" ht="26.4" x14ac:dyDescent="0.3">
      <c r="A88" s="7">
        <v>107</v>
      </c>
      <c r="B88" s="7">
        <v>16</v>
      </c>
      <c r="C88" s="7">
        <v>1</v>
      </c>
      <c r="D88" s="7" t="s">
        <v>1172</v>
      </c>
      <c r="E88" s="39" t="s">
        <v>1171</v>
      </c>
      <c r="F88" s="10"/>
      <c r="G88" s="11" t="s">
        <v>2626</v>
      </c>
      <c r="H88" s="11">
        <v>2</v>
      </c>
      <c r="I88" s="50"/>
      <c r="J88" s="17" t="s">
        <v>330</v>
      </c>
    </row>
    <row r="89" spans="1:10" ht="26.4" x14ac:dyDescent="0.3">
      <c r="A89" s="7">
        <v>108</v>
      </c>
      <c r="B89" s="7">
        <v>16</v>
      </c>
      <c r="C89" s="7">
        <v>2</v>
      </c>
      <c r="D89" s="8" t="s">
        <v>1173</v>
      </c>
      <c r="E89" s="9" t="s">
        <v>1174</v>
      </c>
      <c r="F89" s="10"/>
      <c r="G89" s="11" t="s">
        <v>2626</v>
      </c>
      <c r="H89" s="11">
        <v>2</v>
      </c>
      <c r="I89" s="50"/>
      <c r="J89" s="17" t="s">
        <v>330</v>
      </c>
    </row>
    <row r="90" spans="1:10" ht="26.4" x14ac:dyDescent="0.3">
      <c r="A90" s="7">
        <v>109</v>
      </c>
      <c r="B90" s="7">
        <v>16</v>
      </c>
      <c r="C90" s="7">
        <v>3</v>
      </c>
      <c r="D90" s="8" t="s">
        <v>2390</v>
      </c>
      <c r="E90" s="9" t="s">
        <v>1183</v>
      </c>
      <c r="F90" s="12"/>
      <c r="G90" s="11" t="s">
        <v>2626</v>
      </c>
      <c r="H90" s="11">
        <v>3</v>
      </c>
      <c r="I90" s="50"/>
      <c r="J90" s="17" t="s">
        <v>330</v>
      </c>
    </row>
    <row r="91" spans="1:10" ht="26.4" x14ac:dyDescent="0.3">
      <c r="A91" s="7">
        <v>112</v>
      </c>
      <c r="B91" s="7">
        <v>17</v>
      </c>
      <c r="C91" s="7">
        <v>2</v>
      </c>
      <c r="D91" s="8" t="s">
        <v>1197</v>
      </c>
      <c r="E91" s="9" t="s">
        <v>1198</v>
      </c>
      <c r="F91" s="12"/>
      <c r="G91" s="11" t="s">
        <v>2626</v>
      </c>
      <c r="H91" s="11">
        <v>3</v>
      </c>
      <c r="I91" s="50"/>
      <c r="J91" s="17" t="s">
        <v>330</v>
      </c>
    </row>
    <row r="92" spans="1:10" ht="26.4" x14ac:dyDescent="0.3">
      <c r="A92" s="7">
        <v>113</v>
      </c>
      <c r="B92" s="7">
        <v>17</v>
      </c>
      <c r="C92" s="7">
        <v>3</v>
      </c>
      <c r="D92" s="8" t="s">
        <v>1208</v>
      </c>
      <c r="E92" s="9" t="s">
        <v>1209</v>
      </c>
      <c r="F92" s="12"/>
      <c r="G92" s="11" t="s">
        <v>2626</v>
      </c>
      <c r="H92" s="11">
        <v>3</v>
      </c>
      <c r="I92" s="50"/>
      <c r="J92" s="17" t="s">
        <v>330</v>
      </c>
    </row>
    <row r="93" spans="1:10" ht="26.4" x14ac:dyDescent="0.3">
      <c r="A93" s="7">
        <v>119</v>
      </c>
      <c r="B93" s="7">
        <v>21</v>
      </c>
      <c r="C93" s="7">
        <v>1</v>
      </c>
      <c r="D93" s="8" t="s">
        <v>1300</v>
      </c>
      <c r="E93" s="9" t="s">
        <v>1301</v>
      </c>
      <c r="F93" s="12"/>
      <c r="G93" s="11" t="s">
        <v>2626</v>
      </c>
      <c r="H93" s="11">
        <v>3</v>
      </c>
      <c r="I93" s="50"/>
      <c r="J93" s="17" t="s">
        <v>330</v>
      </c>
    </row>
    <row r="94" spans="1:10" ht="26.4" x14ac:dyDescent="0.3">
      <c r="A94" s="7">
        <v>120</v>
      </c>
      <c r="B94" s="7">
        <v>21</v>
      </c>
      <c r="C94" s="7">
        <v>2</v>
      </c>
      <c r="D94" s="8" t="s">
        <v>1302</v>
      </c>
      <c r="E94" s="9" t="s">
        <v>1303</v>
      </c>
      <c r="F94" s="12"/>
      <c r="G94" s="11" t="s">
        <v>2626</v>
      </c>
      <c r="H94" s="11">
        <v>4</v>
      </c>
      <c r="I94" s="50"/>
      <c r="J94" s="17" t="s">
        <v>330</v>
      </c>
    </row>
    <row r="95" spans="1:10" ht="26.4" x14ac:dyDescent="0.3">
      <c r="A95" s="7">
        <v>121</v>
      </c>
      <c r="B95" s="7">
        <v>21</v>
      </c>
      <c r="C95" s="7">
        <v>3</v>
      </c>
      <c r="D95" s="8" t="s">
        <v>1306</v>
      </c>
      <c r="E95" s="9" t="s">
        <v>1307</v>
      </c>
      <c r="F95" s="12" t="s">
        <v>1308</v>
      </c>
      <c r="G95" s="11" t="s">
        <v>2626</v>
      </c>
      <c r="H95" s="11">
        <v>4</v>
      </c>
      <c r="I95" s="50"/>
      <c r="J95" s="17" t="s">
        <v>330</v>
      </c>
    </row>
    <row r="96" spans="1:10" ht="26.4" x14ac:dyDescent="0.3">
      <c r="A96" s="7">
        <v>122</v>
      </c>
      <c r="B96" s="7">
        <v>21</v>
      </c>
      <c r="C96" s="7">
        <v>4</v>
      </c>
      <c r="D96" s="8" t="s">
        <v>1311</v>
      </c>
      <c r="E96" s="9" t="s">
        <v>1312</v>
      </c>
      <c r="F96" s="12" t="s">
        <v>1313</v>
      </c>
      <c r="G96" s="11" t="s">
        <v>2626</v>
      </c>
      <c r="H96" s="11">
        <v>4</v>
      </c>
      <c r="I96" s="50"/>
      <c r="J96" s="17" t="s">
        <v>330</v>
      </c>
    </row>
    <row r="97" spans="1:10" ht="26.4" x14ac:dyDescent="0.3">
      <c r="A97" s="7">
        <v>123</v>
      </c>
      <c r="B97" s="7">
        <v>21</v>
      </c>
      <c r="C97" s="7">
        <v>5</v>
      </c>
      <c r="D97" s="8" t="s">
        <v>1319</v>
      </c>
      <c r="E97" s="9" t="s">
        <v>1320</v>
      </c>
      <c r="F97" s="12"/>
      <c r="G97" s="11" t="s">
        <v>2626</v>
      </c>
      <c r="H97" s="15">
        <v>4</v>
      </c>
      <c r="I97" s="50"/>
      <c r="J97" s="17" t="s">
        <v>330</v>
      </c>
    </row>
    <row r="98" spans="1:10" ht="26.4" x14ac:dyDescent="0.3">
      <c r="A98" s="7">
        <v>125</v>
      </c>
      <c r="B98" s="7">
        <v>21</v>
      </c>
      <c r="C98" s="7">
        <v>7</v>
      </c>
      <c r="D98" s="28" t="s">
        <v>1330</v>
      </c>
      <c r="E98" s="39" t="s">
        <v>1331</v>
      </c>
      <c r="F98" s="35" t="s">
        <v>1332</v>
      </c>
      <c r="G98" s="11" t="s">
        <v>2626</v>
      </c>
      <c r="H98" s="15">
        <v>5</v>
      </c>
      <c r="I98" s="50"/>
      <c r="J98" s="17" t="s">
        <v>330</v>
      </c>
    </row>
    <row r="99" spans="1:10" ht="26.4" x14ac:dyDescent="0.3">
      <c r="A99" s="7">
        <v>126</v>
      </c>
      <c r="B99" s="7">
        <v>21</v>
      </c>
      <c r="C99" s="7">
        <v>8</v>
      </c>
      <c r="D99" s="14" t="s">
        <v>1333</v>
      </c>
      <c r="E99" s="39" t="s">
        <v>1334</v>
      </c>
      <c r="F99" s="35" t="s">
        <v>1335</v>
      </c>
      <c r="G99" s="11" t="s">
        <v>2626</v>
      </c>
      <c r="H99" s="15">
        <v>5</v>
      </c>
      <c r="I99" s="50"/>
      <c r="J99" s="17" t="s">
        <v>330</v>
      </c>
    </row>
    <row r="100" spans="1:10" ht="26.4" x14ac:dyDescent="0.3">
      <c r="A100" s="7">
        <v>127</v>
      </c>
      <c r="B100" s="7">
        <v>23</v>
      </c>
      <c r="C100" s="7">
        <v>1</v>
      </c>
      <c r="D100" s="8" t="s">
        <v>1376</v>
      </c>
      <c r="E100" s="9" t="s">
        <v>1377</v>
      </c>
      <c r="F100" s="12"/>
      <c r="G100" s="11" t="s">
        <v>2626</v>
      </c>
      <c r="H100" s="15">
        <v>5</v>
      </c>
      <c r="I100" s="50"/>
      <c r="J100" s="17" t="s">
        <v>330</v>
      </c>
    </row>
    <row r="101" spans="1:10" ht="26.4" x14ac:dyDescent="0.3">
      <c r="A101" s="7">
        <v>130</v>
      </c>
      <c r="B101" s="7">
        <v>24</v>
      </c>
      <c r="C101" s="7">
        <v>3</v>
      </c>
      <c r="D101" s="8" t="s">
        <v>1387</v>
      </c>
      <c r="E101" s="9" t="s">
        <v>1388</v>
      </c>
      <c r="F101" s="12" t="s">
        <v>1389</v>
      </c>
      <c r="G101" s="11" t="s">
        <v>2626</v>
      </c>
      <c r="H101" s="15">
        <v>5</v>
      </c>
      <c r="I101" s="50"/>
      <c r="J101" s="17" t="s">
        <v>330</v>
      </c>
    </row>
    <row r="102" spans="1:10" ht="26.4" x14ac:dyDescent="0.3">
      <c r="A102" s="7">
        <v>131</v>
      </c>
      <c r="B102" s="7">
        <v>24</v>
      </c>
      <c r="C102" s="7">
        <v>4</v>
      </c>
      <c r="D102" s="8" t="s">
        <v>1392</v>
      </c>
      <c r="E102" s="9" t="s">
        <v>1393</v>
      </c>
      <c r="F102" s="12"/>
      <c r="G102" s="11" t="s">
        <v>2626</v>
      </c>
      <c r="H102" s="15">
        <v>6</v>
      </c>
      <c r="I102" s="50"/>
      <c r="J102" s="17" t="s">
        <v>330</v>
      </c>
    </row>
    <row r="103" spans="1:10" ht="26.4" x14ac:dyDescent="0.3">
      <c r="A103" s="7">
        <v>133</v>
      </c>
      <c r="B103" s="7">
        <v>25</v>
      </c>
      <c r="C103" s="7">
        <v>2</v>
      </c>
      <c r="D103" s="8" t="s">
        <v>1426</v>
      </c>
      <c r="E103" s="9" t="s">
        <v>1427</v>
      </c>
      <c r="F103" s="12"/>
      <c r="G103" s="11" t="s">
        <v>2626</v>
      </c>
      <c r="H103" s="15">
        <v>6</v>
      </c>
      <c r="I103" s="50"/>
      <c r="J103" s="17" t="s">
        <v>330</v>
      </c>
    </row>
    <row r="104" spans="1:10" ht="26.4" x14ac:dyDescent="0.3">
      <c r="A104" s="7">
        <v>136</v>
      </c>
      <c r="B104" s="7">
        <v>25</v>
      </c>
      <c r="C104" s="7">
        <v>5</v>
      </c>
      <c r="D104" s="8" t="s">
        <v>1436</v>
      </c>
      <c r="E104" s="9" t="s">
        <v>1437</v>
      </c>
      <c r="F104" s="12"/>
      <c r="G104" s="11" t="s">
        <v>2626</v>
      </c>
      <c r="H104" s="15">
        <v>6</v>
      </c>
      <c r="I104" s="50"/>
      <c r="J104" s="17" t="s">
        <v>330</v>
      </c>
    </row>
    <row r="105" spans="1:10" ht="26.4" x14ac:dyDescent="0.3">
      <c r="A105" s="7">
        <v>138</v>
      </c>
      <c r="B105" s="7">
        <v>25</v>
      </c>
      <c r="C105" s="7">
        <v>7</v>
      </c>
      <c r="D105" s="19" t="s">
        <v>1440</v>
      </c>
      <c r="E105" s="9" t="s">
        <v>1441</v>
      </c>
      <c r="F105" s="12" t="s">
        <v>1442</v>
      </c>
      <c r="G105" s="11" t="s">
        <v>2626</v>
      </c>
      <c r="H105" s="15">
        <v>6</v>
      </c>
      <c r="I105" s="50"/>
      <c r="J105" s="17" t="s">
        <v>330</v>
      </c>
    </row>
    <row r="106" spans="1:10" ht="26.4" x14ac:dyDescent="0.3">
      <c r="A106" s="7">
        <v>139</v>
      </c>
      <c r="B106" s="7">
        <v>25</v>
      </c>
      <c r="C106" s="7">
        <v>8</v>
      </c>
      <c r="D106" s="21" t="s">
        <v>2403</v>
      </c>
      <c r="E106" s="9" t="s">
        <v>1443</v>
      </c>
      <c r="F106" s="12"/>
      <c r="G106" s="11" t="s">
        <v>2626</v>
      </c>
      <c r="H106" s="15">
        <v>7</v>
      </c>
      <c r="I106" s="50"/>
      <c r="J106" s="17" t="s">
        <v>330</v>
      </c>
    </row>
    <row r="107" spans="1:10" ht="36" x14ac:dyDescent="0.3">
      <c r="A107" s="7">
        <v>144</v>
      </c>
      <c r="B107" s="7">
        <v>25</v>
      </c>
      <c r="C107" s="7">
        <v>13</v>
      </c>
      <c r="D107" s="18" t="s">
        <v>2412</v>
      </c>
      <c r="E107" s="9" t="s">
        <v>1474</v>
      </c>
      <c r="F107" s="12"/>
      <c r="G107" s="11" t="s">
        <v>2626</v>
      </c>
      <c r="H107" s="15">
        <v>7</v>
      </c>
      <c r="I107" s="50"/>
      <c r="J107" s="17" t="s">
        <v>330</v>
      </c>
    </row>
    <row r="108" spans="1:10" ht="26.4" x14ac:dyDescent="0.3">
      <c r="A108" s="7">
        <v>146</v>
      </c>
      <c r="B108" s="7">
        <v>26</v>
      </c>
      <c r="C108" s="7">
        <v>1</v>
      </c>
      <c r="D108" s="8" t="s">
        <v>1513</v>
      </c>
      <c r="E108" s="9" t="s">
        <v>1514</v>
      </c>
      <c r="F108" s="12"/>
      <c r="G108" s="11" t="s">
        <v>2626</v>
      </c>
      <c r="H108" s="15">
        <v>7</v>
      </c>
      <c r="I108" s="50"/>
      <c r="J108" s="17" t="s">
        <v>330</v>
      </c>
    </row>
    <row r="109" spans="1:10" ht="62.4" x14ac:dyDescent="0.3">
      <c r="A109" s="7">
        <v>147</v>
      </c>
      <c r="B109" s="7">
        <v>26</v>
      </c>
      <c r="C109" s="7">
        <v>2</v>
      </c>
      <c r="D109" s="8" t="s">
        <v>1515</v>
      </c>
      <c r="E109" s="9" t="s">
        <v>1516</v>
      </c>
      <c r="F109" s="12" t="s">
        <v>2531</v>
      </c>
      <c r="G109" s="11" t="s">
        <v>2626</v>
      </c>
      <c r="H109" s="15">
        <v>7</v>
      </c>
      <c r="I109" s="50"/>
      <c r="J109" s="17" t="s">
        <v>330</v>
      </c>
    </row>
    <row r="110" spans="1:10" ht="26.4" x14ac:dyDescent="0.3">
      <c r="A110" s="7">
        <v>149</v>
      </c>
      <c r="B110" s="7">
        <v>26</v>
      </c>
      <c r="C110" s="7">
        <v>4</v>
      </c>
      <c r="D110" s="8" t="s">
        <v>2419</v>
      </c>
      <c r="E110" s="9" t="s">
        <v>1532</v>
      </c>
      <c r="F110" s="12" t="s">
        <v>1533</v>
      </c>
      <c r="G110" s="11" t="s">
        <v>2626</v>
      </c>
      <c r="H110" s="15">
        <v>8</v>
      </c>
      <c r="I110" s="50"/>
      <c r="J110" s="17" t="s">
        <v>330</v>
      </c>
    </row>
    <row r="111" spans="1:10" ht="26.4" x14ac:dyDescent="0.3">
      <c r="A111" s="7">
        <v>150</v>
      </c>
      <c r="B111" s="7">
        <v>26</v>
      </c>
      <c r="C111" s="7">
        <v>5</v>
      </c>
      <c r="D111" s="8" t="s">
        <v>1539</v>
      </c>
      <c r="E111" s="9" t="s">
        <v>1540</v>
      </c>
      <c r="F111" s="12"/>
      <c r="G111" s="11" t="s">
        <v>2626</v>
      </c>
      <c r="H111" s="15">
        <v>8</v>
      </c>
      <c r="I111" s="50"/>
      <c r="J111" s="17" t="s">
        <v>330</v>
      </c>
    </row>
    <row r="112" spans="1:10" ht="26.4" x14ac:dyDescent="0.3">
      <c r="A112" s="7">
        <v>151</v>
      </c>
      <c r="B112" s="7">
        <v>26</v>
      </c>
      <c r="C112" s="7">
        <v>6</v>
      </c>
      <c r="D112" s="8" t="s">
        <v>1541</v>
      </c>
      <c r="E112" s="9" t="s">
        <v>1542</v>
      </c>
      <c r="F112" s="12" t="s">
        <v>1543</v>
      </c>
      <c r="G112" s="11" t="s">
        <v>2626</v>
      </c>
      <c r="H112" s="15">
        <v>8</v>
      </c>
      <c r="I112" s="50"/>
      <c r="J112" s="17" t="s">
        <v>330</v>
      </c>
    </row>
    <row r="113" spans="1:10" ht="26.4" x14ac:dyDescent="0.3">
      <c r="A113" s="7">
        <v>157</v>
      </c>
      <c r="B113" s="7">
        <v>26</v>
      </c>
      <c r="C113" s="7">
        <v>12</v>
      </c>
      <c r="D113" s="14" t="s">
        <v>1578</v>
      </c>
      <c r="E113" s="9" t="s">
        <v>1576</v>
      </c>
      <c r="F113" s="23" t="s">
        <v>1577</v>
      </c>
      <c r="G113" s="11" t="s">
        <v>2626</v>
      </c>
      <c r="H113" s="15">
        <v>8</v>
      </c>
      <c r="I113" s="50"/>
      <c r="J113" s="17" t="s">
        <v>330</v>
      </c>
    </row>
    <row r="114" spans="1:10" ht="26.4" x14ac:dyDescent="0.3">
      <c r="A114" s="7">
        <v>158</v>
      </c>
      <c r="B114" s="7">
        <v>26</v>
      </c>
      <c r="C114" s="7">
        <v>13</v>
      </c>
      <c r="D114" s="8" t="s">
        <v>1579</v>
      </c>
      <c r="E114" s="9" t="s">
        <v>1580</v>
      </c>
      <c r="F114" s="12"/>
      <c r="G114" s="11" t="s">
        <v>2626</v>
      </c>
      <c r="H114" s="15">
        <v>9</v>
      </c>
      <c r="I114" s="50"/>
      <c r="J114" s="17" t="s">
        <v>330</v>
      </c>
    </row>
    <row r="115" spans="1:10" ht="26.4" x14ac:dyDescent="0.3">
      <c r="A115" s="7">
        <v>167</v>
      </c>
      <c r="B115" s="7">
        <v>26</v>
      </c>
      <c r="C115" s="7">
        <v>22</v>
      </c>
      <c r="D115" s="8" t="s">
        <v>1662</v>
      </c>
      <c r="E115" s="9" t="s">
        <v>1663</v>
      </c>
      <c r="F115" s="12" t="s">
        <v>2532</v>
      </c>
      <c r="G115" s="11" t="s">
        <v>2626</v>
      </c>
      <c r="H115" s="15">
        <v>9</v>
      </c>
      <c r="I115" s="50"/>
      <c r="J115" s="17" t="s">
        <v>330</v>
      </c>
    </row>
    <row r="116" spans="1:10" ht="26.4" x14ac:dyDescent="0.3">
      <c r="A116" s="7">
        <v>168</v>
      </c>
      <c r="B116" s="7">
        <v>26</v>
      </c>
      <c r="C116" s="7">
        <v>23</v>
      </c>
      <c r="D116" s="8" t="s">
        <v>1669</v>
      </c>
      <c r="E116" s="9" t="s">
        <v>1670</v>
      </c>
      <c r="F116" s="12"/>
      <c r="G116" s="11" t="s">
        <v>2626</v>
      </c>
      <c r="H116" s="15">
        <v>9</v>
      </c>
      <c r="I116" s="50"/>
      <c r="J116" s="17" t="s">
        <v>330</v>
      </c>
    </row>
    <row r="117" spans="1:10" ht="26.4" x14ac:dyDescent="0.3">
      <c r="A117" s="7">
        <v>174</v>
      </c>
      <c r="B117" s="7">
        <v>26</v>
      </c>
      <c r="C117" s="7">
        <v>29</v>
      </c>
      <c r="D117" s="8" t="s">
        <v>1706</v>
      </c>
      <c r="E117" s="9" t="s">
        <v>1707</v>
      </c>
      <c r="F117" s="12"/>
      <c r="G117" s="11" t="s">
        <v>2626</v>
      </c>
      <c r="H117" s="15">
        <v>9</v>
      </c>
      <c r="I117" s="50"/>
      <c r="J117" s="17" t="s">
        <v>330</v>
      </c>
    </row>
    <row r="118" spans="1:10" ht="26.4" x14ac:dyDescent="0.3">
      <c r="A118" s="7">
        <v>177</v>
      </c>
      <c r="B118" s="7">
        <v>27</v>
      </c>
      <c r="C118" s="7">
        <v>1</v>
      </c>
      <c r="D118" s="8" t="s">
        <v>1736</v>
      </c>
      <c r="E118" s="9" t="s">
        <v>1737</v>
      </c>
      <c r="F118" s="12" t="s">
        <v>1738</v>
      </c>
      <c r="G118" s="11" t="s">
        <v>2626</v>
      </c>
      <c r="H118" s="15">
        <v>10</v>
      </c>
      <c r="I118" s="50"/>
      <c r="J118" s="17" t="s">
        <v>330</v>
      </c>
    </row>
    <row r="119" spans="1:10" ht="26.4" x14ac:dyDescent="0.3">
      <c r="A119" s="7">
        <v>178</v>
      </c>
      <c r="B119" s="7">
        <v>27</v>
      </c>
      <c r="C119" s="7">
        <v>2</v>
      </c>
      <c r="D119" s="8" t="s">
        <v>1739</v>
      </c>
      <c r="E119" s="9" t="s">
        <v>1740</v>
      </c>
      <c r="F119" s="12"/>
      <c r="G119" s="11" t="s">
        <v>2626</v>
      </c>
      <c r="H119" s="15">
        <v>10</v>
      </c>
      <c r="I119" s="50"/>
      <c r="J119" s="17" t="s">
        <v>330</v>
      </c>
    </row>
    <row r="120" spans="1:10" ht="26.4" x14ac:dyDescent="0.3">
      <c r="A120" s="7">
        <v>179</v>
      </c>
      <c r="B120" s="7">
        <v>27</v>
      </c>
      <c r="C120" s="7">
        <v>3</v>
      </c>
      <c r="D120" s="8" t="s">
        <v>1755</v>
      </c>
      <c r="E120" s="9" t="s">
        <v>1756</v>
      </c>
      <c r="F120" s="12" t="s">
        <v>1757</v>
      </c>
      <c r="G120" s="11" t="s">
        <v>2626</v>
      </c>
      <c r="H120" s="15">
        <v>10</v>
      </c>
      <c r="I120" s="50"/>
      <c r="J120" s="17" t="s">
        <v>330</v>
      </c>
    </row>
    <row r="121" spans="1:10" ht="26.4" x14ac:dyDescent="0.3">
      <c r="A121" s="7">
        <v>180</v>
      </c>
      <c r="B121" s="7">
        <v>27</v>
      </c>
      <c r="C121" s="7">
        <v>4</v>
      </c>
      <c r="D121" s="8" t="s">
        <v>1760</v>
      </c>
      <c r="E121" s="9" t="s">
        <v>1761</v>
      </c>
      <c r="F121" s="12"/>
      <c r="G121" s="11" t="s">
        <v>2626</v>
      </c>
      <c r="H121" s="15">
        <v>10</v>
      </c>
      <c r="I121" s="50"/>
      <c r="J121" s="17" t="s">
        <v>330</v>
      </c>
    </row>
    <row r="122" spans="1:10" ht="36" x14ac:dyDescent="0.3">
      <c r="A122" s="7">
        <v>181</v>
      </c>
      <c r="B122" s="7">
        <v>28</v>
      </c>
      <c r="C122" s="7">
        <v>1</v>
      </c>
      <c r="D122" s="18" t="s">
        <v>2439</v>
      </c>
      <c r="E122" s="9" t="s">
        <v>1781</v>
      </c>
      <c r="F122" s="12" t="s">
        <v>1782</v>
      </c>
      <c r="G122" s="11" t="s">
        <v>2626</v>
      </c>
      <c r="H122" s="15">
        <v>11</v>
      </c>
      <c r="I122" s="50"/>
      <c r="J122" s="17" t="s">
        <v>330</v>
      </c>
    </row>
    <row r="123" spans="1:10" ht="26.4" x14ac:dyDescent="0.3">
      <c r="A123" s="7">
        <v>182</v>
      </c>
      <c r="B123" s="7">
        <v>28</v>
      </c>
      <c r="C123" s="7">
        <v>2</v>
      </c>
      <c r="D123" s="8" t="s">
        <v>1791</v>
      </c>
      <c r="E123" s="9" t="s">
        <v>1792</v>
      </c>
      <c r="F123" s="12" t="s">
        <v>1793</v>
      </c>
      <c r="G123" s="11" t="s">
        <v>2626</v>
      </c>
      <c r="H123" s="15">
        <v>11</v>
      </c>
      <c r="I123" s="50"/>
      <c r="J123" s="17" t="s">
        <v>330</v>
      </c>
    </row>
    <row r="124" spans="1:10" ht="26.4" x14ac:dyDescent="0.3">
      <c r="A124" s="7">
        <v>184</v>
      </c>
      <c r="B124" s="7">
        <v>28</v>
      </c>
      <c r="C124" s="7">
        <v>4</v>
      </c>
      <c r="D124" s="8" t="s">
        <v>1796</v>
      </c>
      <c r="E124" s="9" t="s">
        <v>1797</v>
      </c>
      <c r="F124" s="12"/>
      <c r="G124" s="11" t="s">
        <v>2626</v>
      </c>
      <c r="H124" s="15">
        <v>11</v>
      </c>
      <c r="I124" s="50"/>
      <c r="J124" s="17" t="s">
        <v>330</v>
      </c>
    </row>
    <row r="125" spans="1:10" ht="26.4" x14ac:dyDescent="0.3">
      <c r="A125" s="7">
        <v>185</v>
      </c>
      <c r="B125" s="7">
        <v>29</v>
      </c>
      <c r="C125" s="7">
        <v>1</v>
      </c>
      <c r="D125" s="8" t="s">
        <v>1834</v>
      </c>
      <c r="E125" s="9" t="s">
        <v>1835</v>
      </c>
      <c r="F125" s="12"/>
      <c r="G125" s="11" t="s">
        <v>2626</v>
      </c>
      <c r="H125" s="15">
        <v>11</v>
      </c>
      <c r="I125" s="50"/>
      <c r="J125" s="17" t="s">
        <v>330</v>
      </c>
    </row>
    <row r="126" spans="1:10" ht="26.4" x14ac:dyDescent="0.3">
      <c r="A126" s="7">
        <v>186</v>
      </c>
      <c r="B126" s="7">
        <v>29</v>
      </c>
      <c r="C126" s="7">
        <v>2</v>
      </c>
      <c r="D126" s="8" t="s">
        <v>1836</v>
      </c>
      <c r="E126" s="9" t="s">
        <v>1799</v>
      </c>
      <c r="F126" s="12"/>
      <c r="G126" s="11" t="s">
        <v>2626</v>
      </c>
      <c r="H126" s="15">
        <v>12</v>
      </c>
      <c r="I126" s="50"/>
      <c r="J126" s="17" t="s">
        <v>330</v>
      </c>
    </row>
    <row r="127" spans="1:10" ht="26.4" x14ac:dyDescent="0.3">
      <c r="A127" s="7">
        <v>187</v>
      </c>
      <c r="B127" s="7">
        <v>29</v>
      </c>
      <c r="C127" s="7">
        <v>3</v>
      </c>
      <c r="D127" s="8" t="s">
        <v>1842</v>
      </c>
      <c r="E127" s="9" t="s">
        <v>1835</v>
      </c>
      <c r="F127" s="12"/>
      <c r="G127" s="11" t="s">
        <v>2626</v>
      </c>
      <c r="H127" s="15">
        <v>12</v>
      </c>
      <c r="I127" s="50"/>
      <c r="J127" s="17" t="s">
        <v>330</v>
      </c>
    </row>
    <row r="128" spans="1:10" ht="26.4" x14ac:dyDescent="0.3">
      <c r="A128" s="7">
        <v>188</v>
      </c>
      <c r="B128" s="7">
        <v>30</v>
      </c>
      <c r="C128" s="7">
        <v>1</v>
      </c>
      <c r="D128" s="8" t="s">
        <v>1863</v>
      </c>
      <c r="E128" s="9" t="s">
        <v>1864</v>
      </c>
      <c r="F128" s="12"/>
      <c r="G128" s="11" t="s">
        <v>2626</v>
      </c>
      <c r="H128" s="15">
        <v>12</v>
      </c>
      <c r="I128" s="50"/>
      <c r="J128" s="17" t="s">
        <v>330</v>
      </c>
    </row>
    <row r="129" spans="1:10" ht="26.4" x14ac:dyDescent="0.3">
      <c r="A129" s="7">
        <v>189</v>
      </c>
      <c r="B129" s="7">
        <v>30</v>
      </c>
      <c r="C129" s="7">
        <v>2</v>
      </c>
      <c r="D129" s="8" t="s">
        <v>2451</v>
      </c>
      <c r="E129" s="9" t="s">
        <v>1870</v>
      </c>
      <c r="F129" s="12"/>
      <c r="G129" s="11" t="s">
        <v>2626</v>
      </c>
      <c r="H129" s="15">
        <v>12</v>
      </c>
      <c r="I129" s="50"/>
      <c r="J129" s="17" t="s">
        <v>330</v>
      </c>
    </row>
    <row r="130" spans="1:10" ht="26.4" x14ac:dyDescent="0.3">
      <c r="A130" s="7">
        <v>190</v>
      </c>
      <c r="B130" s="7">
        <v>30</v>
      </c>
      <c r="C130" s="7">
        <v>3</v>
      </c>
      <c r="D130" s="8" t="s">
        <v>1873</v>
      </c>
      <c r="E130" s="9" t="s">
        <v>1874</v>
      </c>
      <c r="F130" s="12" t="s">
        <v>1875</v>
      </c>
      <c r="G130" s="11" t="s">
        <v>2626</v>
      </c>
      <c r="H130" s="15">
        <v>13</v>
      </c>
      <c r="I130" s="50"/>
      <c r="J130" s="17" t="s">
        <v>330</v>
      </c>
    </row>
    <row r="131" spans="1:10" ht="26.4" x14ac:dyDescent="0.3">
      <c r="A131" s="7">
        <v>192</v>
      </c>
      <c r="B131" s="7">
        <v>30</v>
      </c>
      <c r="C131" s="7">
        <v>5</v>
      </c>
      <c r="D131" s="8" t="s">
        <v>2452</v>
      </c>
      <c r="E131" s="9" t="s">
        <v>1540</v>
      </c>
      <c r="F131" s="12"/>
      <c r="G131" s="11" t="s">
        <v>2626</v>
      </c>
      <c r="H131" s="15">
        <v>13</v>
      </c>
      <c r="I131" s="50"/>
      <c r="J131" s="17" t="s">
        <v>330</v>
      </c>
    </row>
    <row r="132" spans="1:10" ht="36" x14ac:dyDescent="0.3">
      <c r="A132" s="7">
        <v>193</v>
      </c>
      <c r="B132" s="7">
        <v>30</v>
      </c>
      <c r="C132" s="7">
        <v>6</v>
      </c>
      <c r="D132" s="18" t="s">
        <v>2453</v>
      </c>
      <c r="E132" s="9" t="s">
        <v>1883</v>
      </c>
      <c r="F132" s="12"/>
      <c r="G132" s="11" t="s">
        <v>2626</v>
      </c>
      <c r="H132" s="15">
        <v>13</v>
      </c>
      <c r="I132" s="50"/>
      <c r="J132" s="17" t="s">
        <v>330</v>
      </c>
    </row>
    <row r="133" spans="1:10" ht="36" x14ac:dyDescent="0.3">
      <c r="A133" s="7">
        <v>194</v>
      </c>
      <c r="B133" s="7">
        <v>30</v>
      </c>
      <c r="C133" s="7">
        <v>7</v>
      </c>
      <c r="D133" s="18" t="s">
        <v>2454</v>
      </c>
      <c r="E133" s="9" t="s">
        <v>1886</v>
      </c>
      <c r="F133" s="12"/>
      <c r="G133" s="11" t="s">
        <v>2626</v>
      </c>
      <c r="H133" s="15">
        <v>13</v>
      </c>
      <c r="I133" s="50"/>
      <c r="J133" s="17" t="s">
        <v>330</v>
      </c>
    </row>
    <row r="134" spans="1:10" ht="27" x14ac:dyDescent="0.3">
      <c r="A134" s="7">
        <v>197</v>
      </c>
      <c r="B134" s="7">
        <v>30</v>
      </c>
      <c r="C134" s="7">
        <v>10</v>
      </c>
      <c r="D134" s="8" t="s">
        <v>2462</v>
      </c>
      <c r="E134" s="37" t="s">
        <v>1909</v>
      </c>
      <c r="F134" s="12"/>
      <c r="G134" s="11" t="s">
        <v>2626</v>
      </c>
      <c r="H134" s="15">
        <v>14</v>
      </c>
      <c r="I134" s="50"/>
      <c r="J134" s="17" t="s">
        <v>330</v>
      </c>
    </row>
    <row r="135" spans="1:10" ht="26.4" x14ac:dyDescent="0.3">
      <c r="A135" s="7">
        <v>198</v>
      </c>
      <c r="B135" s="7">
        <v>30</v>
      </c>
      <c r="C135" s="7">
        <v>11</v>
      </c>
      <c r="D135" s="14" t="s">
        <v>1910</v>
      </c>
      <c r="E135" s="39" t="s">
        <v>1911</v>
      </c>
      <c r="F135" s="10"/>
      <c r="G135" s="11" t="s">
        <v>2626</v>
      </c>
      <c r="H135" s="15">
        <v>14</v>
      </c>
      <c r="I135" s="50"/>
      <c r="J135" s="17" t="s">
        <v>330</v>
      </c>
    </row>
    <row r="136" spans="1:10" ht="26.4" x14ac:dyDescent="0.3">
      <c r="A136" s="7">
        <v>199</v>
      </c>
      <c r="B136" s="7">
        <v>30</v>
      </c>
      <c r="C136" s="7">
        <v>12</v>
      </c>
      <c r="D136" s="8" t="s">
        <v>1921</v>
      </c>
      <c r="E136" s="9" t="s">
        <v>1922</v>
      </c>
      <c r="F136" s="12"/>
      <c r="G136" s="11" t="s">
        <v>2626</v>
      </c>
      <c r="H136" s="15">
        <v>14</v>
      </c>
      <c r="I136" s="50"/>
      <c r="J136" s="17" t="s">
        <v>330</v>
      </c>
    </row>
    <row r="137" spans="1:10" ht="26.4" x14ac:dyDescent="0.3">
      <c r="A137" s="7">
        <v>201</v>
      </c>
      <c r="B137" s="7">
        <v>30</v>
      </c>
      <c r="C137" s="7">
        <v>14</v>
      </c>
      <c r="D137" s="8" t="s">
        <v>2466</v>
      </c>
      <c r="E137" s="9" t="s">
        <v>1931</v>
      </c>
      <c r="F137" s="12"/>
      <c r="G137" s="11" t="s">
        <v>2626</v>
      </c>
      <c r="H137" s="15">
        <v>14</v>
      </c>
      <c r="I137" s="50"/>
      <c r="J137" s="17" t="s">
        <v>330</v>
      </c>
    </row>
    <row r="138" spans="1:10" ht="26.4" x14ac:dyDescent="0.3">
      <c r="A138" s="7">
        <v>202</v>
      </c>
      <c r="B138" s="7">
        <v>30</v>
      </c>
      <c r="C138" s="7">
        <v>15</v>
      </c>
      <c r="D138" s="8" t="s">
        <v>1951</v>
      </c>
      <c r="E138" s="9" t="s">
        <v>1952</v>
      </c>
      <c r="F138" s="12" t="s">
        <v>1953</v>
      </c>
      <c r="G138" s="11" t="s">
        <v>2626</v>
      </c>
      <c r="H138" s="15">
        <v>15</v>
      </c>
      <c r="I138" s="50"/>
      <c r="J138" s="17" t="s">
        <v>330</v>
      </c>
    </row>
    <row r="139" spans="1:10" ht="26.4" x14ac:dyDescent="0.3">
      <c r="A139" s="7">
        <v>203</v>
      </c>
      <c r="B139" s="7">
        <v>30</v>
      </c>
      <c r="C139" s="7">
        <v>16</v>
      </c>
      <c r="D139" s="8" t="s">
        <v>2469</v>
      </c>
      <c r="E139" s="9" t="s">
        <v>1540</v>
      </c>
      <c r="F139" s="12"/>
      <c r="G139" s="11" t="s">
        <v>2626</v>
      </c>
      <c r="H139" s="15">
        <v>15</v>
      </c>
      <c r="I139" s="50"/>
      <c r="J139" s="17" t="s">
        <v>330</v>
      </c>
    </row>
    <row r="140" spans="1:10" ht="26.4" x14ac:dyDescent="0.3">
      <c r="A140" s="7">
        <v>207</v>
      </c>
      <c r="B140" s="7">
        <v>31</v>
      </c>
      <c r="C140" s="7">
        <v>1</v>
      </c>
      <c r="D140" s="8" t="s">
        <v>1977</v>
      </c>
      <c r="E140" s="9" t="s">
        <v>1978</v>
      </c>
      <c r="F140" s="12" t="s">
        <v>1979</v>
      </c>
      <c r="G140" s="11" t="s">
        <v>2626</v>
      </c>
      <c r="H140" s="15">
        <v>15</v>
      </c>
      <c r="I140" s="50"/>
      <c r="J140" s="17" t="s">
        <v>330</v>
      </c>
    </row>
    <row r="141" spans="1:10" ht="26.4" x14ac:dyDescent="0.3">
      <c r="A141" s="7">
        <v>208</v>
      </c>
      <c r="B141" s="7">
        <v>31</v>
      </c>
      <c r="C141" s="7">
        <v>2</v>
      </c>
      <c r="D141" s="8" t="s">
        <v>2001</v>
      </c>
      <c r="E141" s="9" t="s">
        <v>1870</v>
      </c>
      <c r="F141" s="12"/>
      <c r="G141" s="11" t="s">
        <v>2626</v>
      </c>
      <c r="H141" s="15">
        <v>15</v>
      </c>
      <c r="I141" s="50"/>
      <c r="J141" s="17" t="s">
        <v>330</v>
      </c>
    </row>
    <row r="142" spans="1:10" ht="26.4" x14ac:dyDescent="0.3">
      <c r="A142" s="7">
        <v>211</v>
      </c>
      <c r="B142" s="7">
        <v>32</v>
      </c>
      <c r="C142" s="7">
        <v>3</v>
      </c>
      <c r="D142" s="8" t="s">
        <v>2479</v>
      </c>
      <c r="E142" s="9" t="s">
        <v>2023</v>
      </c>
      <c r="F142" s="12"/>
      <c r="G142" s="11" t="s">
        <v>2626</v>
      </c>
      <c r="H142" s="15">
        <v>16</v>
      </c>
      <c r="I142" s="50"/>
      <c r="J142" s="17" t="s">
        <v>330</v>
      </c>
    </row>
    <row r="143" spans="1:10" ht="26.4" x14ac:dyDescent="0.3">
      <c r="A143" s="7">
        <v>213</v>
      </c>
      <c r="B143" s="7">
        <v>32</v>
      </c>
      <c r="C143" s="7">
        <v>5</v>
      </c>
      <c r="D143" s="8" t="s">
        <v>2071</v>
      </c>
      <c r="E143" s="9" t="s">
        <v>2072</v>
      </c>
      <c r="F143" s="10"/>
      <c r="G143" s="11" t="s">
        <v>2626</v>
      </c>
      <c r="H143" s="15">
        <v>16</v>
      </c>
      <c r="I143" s="50"/>
      <c r="J143" s="17" t="s">
        <v>330</v>
      </c>
    </row>
    <row r="144" spans="1:10" ht="26.4" x14ac:dyDescent="0.3">
      <c r="A144" s="7">
        <v>214</v>
      </c>
      <c r="B144" s="7">
        <v>32</v>
      </c>
      <c r="C144" s="7">
        <v>6</v>
      </c>
      <c r="D144" s="8" t="s">
        <v>2075</v>
      </c>
      <c r="E144" s="9" t="s">
        <v>2076</v>
      </c>
      <c r="F144" s="12" t="s">
        <v>2077</v>
      </c>
      <c r="G144" s="11" t="s">
        <v>2626</v>
      </c>
      <c r="H144" s="15">
        <v>16</v>
      </c>
      <c r="I144" s="50"/>
      <c r="J144" s="17" t="s">
        <v>330</v>
      </c>
    </row>
    <row r="145" spans="1:10" ht="26.4" x14ac:dyDescent="0.3">
      <c r="A145" s="7">
        <v>215</v>
      </c>
      <c r="B145" s="7">
        <v>32</v>
      </c>
      <c r="C145" s="7">
        <v>7</v>
      </c>
      <c r="D145" s="8" t="s">
        <v>2078</v>
      </c>
      <c r="E145" s="9" t="s">
        <v>2079</v>
      </c>
      <c r="F145" s="12" t="s">
        <v>2080</v>
      </c>
      <c r="G145" s="11" t="s">
        <v>2626</v>
      </c>
      <c r="H145" s="15">
        <v>16</v>
      </c>
      <c r="I145" s="50"/>
      <c r="J145" s="17" t="s">
        <v>330</v>
      </c>
    </row>
    <row r="146" spans="1:10" ht="26.4" x14ac:dyDescent="0.3">
      <c r="A146" s="7">
        <v>216</v>
      </c>
      <c r="B146" s="7">
        <v>32</v>
      </c>
      <c r="C146" s="7">
        <v>8</v>
      </c>
      <c r="D146" s="8" t="s">
        <v>2086</v>
      </c>
      <c r="E146" s="9" t="s">
        <v>2087</v>
      </c>
      <c r="F146" s="12"/>
      <c r="G146" s="11" t="s">
        <v>2626</v>
      </c>
      <c r="H146" s="15">
        <v>17</v>
      </c>
      <c r="I146" s="50"/>
      <c r="J146" s="17" t="s">
        <v>330</v>
      </c>
    </row>
    <row r="147" spans="1:10" ht="26.4" x14ac:dyDescent="0.3">
      <c r="A147" s="7">
        <v>217</v>
      </c>
      <c r="B147" s="7">
        <v>32</v>
      </c>
      <c r="C147" s="7">
        <v>9</v>
      </c>
      <c r="D147" s="8" t="s">
        <v>2088</v>
      </c>
      <c r="E147" s="9" t="s">
        <v>2089</v>
      </c>
      <c r="F147" s="12"/>
      <c r="G147" s="11" t="s">
        <v>2626</v>
      </c>
      <c r="H147" s="15">
        <v>17</v>
      </c>
      <c r="I147" s="50"/>
      <c r="J147" s="17" t="s">
        <v>330</v>
      </c>
    </row>
    <row r="148" spans="1:10" ht="26.4" x14ac:dyDescent="0.3">
      <c r="A148" s="7">
        <v>218</v>
      </c>
      <c r="B148" s="7">
        <v>32</v>
      </c>
      <c r="C148" s="7">
        <v>10</v>
      </c>
      <c r="D148" s="8" t="s">
        <v>2103</v>
      </c>
      <c r="E148" s="9" t="s">
        <v>2104</v>
      </c>
      <c r="F148" s="12" t="s">
        <v>2105</v>
      </c>
      <c r="G148" s="11" t="s">
        <v>2626</v>
      </c>
      <c r="H148" s="15">
        <v>17</v>
      </c>
      <c r="I148" s="50"/>
      <c r="J148" s="17" t="s">
        <v>330</v>
      </c>
    </row>
    <row r="149" spans="1:10" ht="26.4" x14ac:dyDescent="0.3">
      <c r="A149" s="7">
        <v>223</v>
      </c>
      <c r="B149" s="7">
        <v>32</v>
      </c>
      <c r="C149" s="7">
        <v>15</v>
      </c>
      <c r="D149" s="8" t="s">
        <v>2169</v>
      </c>
      <c r="E149" s="9" t="s">
        <v>2170</v>
      </c>
      <c r="F149" s="12" t="s">
        <v>2171</v>
      </c>
      <c r="G149" s="11" t="s">
        <v>2626</v>
      </c>
      <c r="H149" s="15">
        <v>17</v>
      </c>
      <c r="I149" s="50"/>
      <c r="J149" s="17" t="s">
        <v>330</v>
      </c>
    </row>
    <row r="150" spans="1:10" ht="31.2" x14ac:dyDescent="0.3">
      <c r="A150" s="7">
        <v>224</v>
      </c>
      <c r="B150" s="7">
        <v>33</v>
      </c>
      <c r="C150" s="7">
        <v>1</v>
      </c>
      <c r="D150" s="8" t="s">
        <v>2194</v>
      </c>
      <c r="E150" s="9" t="s">
        <v>2195</v>
      </c>
      <c r="F150" s="12" t="s">
        <v>2196</v>
      </c>
      <c r="G150" s="11" t="s">
        <v>2626</v>
      </c>
      <c r="H150" s="15">
        <v>18</v>
      </c>
      <c r="I150" s="50"/>
      <c r="J150" s="17" t="s">
        <v>330</v>
      </c>
    </row>
    <row r="151" spans="1:10" ht="26.4" x14ac:dyDescent="0.3">
      <c r="A151" s="7">
        <v>226</v>
      </c>
      <c r="B151" s="7">
        <v>34</v>
      </c>
      <c r="C151" s="7">
        <v>1</v>
      </c>
      <c r="D151" s="19" t="s">
        <v>2211</v>
      </c>
      <c r="E151" s="9" t="s">
        <v>2212</v>
      </c>
      <c r="F151" s="12"/>
      <c r="G151" s="11" t="s">
        <v>2626</v>
      </c>
      <c r="H151" s="15">
        <v>18</v>
      </c>
      <c r="I151" s="50"/>
      <c r="J151" s="17" t="s">
        <v>330</v>
      </c>
    </row>
    <row r="152" spans="1:10" ht="26.4" x14ac:dyDescent="0.3">
      <c r="A152" s="7">
        <v>228</v>
      </c>
      <c r="B152" s="7">
        <v>34</v>
      </c>
      <c r="C152" s="7">
        <v>3</v>
      </c>
      <c r="D152" s="19" t="s">
        <v>2237</v>
      </c>
      <c r="E152" s="9" t="s">
        <v>2238</v>
      </c>
      <c r="F152" s="12"/>
      <c r="G152" s="11" t="s">
        <v>2626</v>
      </c>
      <c r="H152" s="15">
        <v>18</v>
      </c>
      <c r="I152" s="50"/>
      <c r="J152" s="17" t="s">
        <v>330</v>
      </c>
    </row>
    <row r="153" spans="1:10" ht="26.4" x14ac:dyDescent="0.3">
      <c r="A153" s="7">
        <v>229</v>
      </c>
      <c r="B153" s="7">
        <v>34</v>
      </c>
      <c r="C153" s="7">
        <v>4</v>
      </c>
      <c r="D153" s="8" t="s">
        <v>2249</v>
      </c>
      <c r="E153" s="9" t="s">
        <v>2250</v>
      </c>
      <c r="F153" s="12"/>
      <c r="G153" s="11" t="s">
        <v>2626</v>
      </c>
      <c r="H153" s="15">
        <v>18</v>
      </c>
      <c r="I153" s="50"/>
      <c r="J153" s="17" t="s">
        <v>330</v>
      </c>
    </row>
    <row r="154" spans="1:10" ht="26.4" x14ac:dyDescent="0.3">
      <c r="A154" s="7">
        <v>231</v>
      </c>
      <c r="B154" s="7">
        <v>34</v>
      </c>
      <c r="C154" s="7">
        <v>6</v>
      </c>
      <c r="D154" s="8" t="s">
        <v>2493</v>
      </c>
      <c r="E154" s="9" t="s">
        <v>2257</v>
      </c>
      <c r="F154" s="12"/>
      <c r="G154" s="11" t="s">
        <v>2626</v>
      </c>
      <c r="H154" s="15">
        <v>19</v>
      </c>
      <c r="I154" s="50"/>
      <c r="J154" s="17" t="s">
        <v>330</v>
      </c>
    </row>
    <row r="155" spans="1:10" ht="26.4" x14ac:dyDescent="0.3">
      <c r="A155" s="7">
        <v>232</v>
      </c>
      <c r="B155" s="7">
        <v>34</v>
      </c>
      <c r="C155" s="7">
        <v>7</v>
      </c>
      <c r="D155" s="8" t="s">
        <v>2494</v>
      </c>
      <c r="E155" s="9" t="s">
        <v>1958</v>
      </c>
      <c r="F155" s="12"/>
      <c r="G155" s="11" t="s">
        <v>2626</v>
      </c>
      <c r="H155" s="15">
        <v>19</v>
      </c>
      <c r="I155" s="50"/>
      <c r="J155" s="17" t="s">
        <v>330</v>
      </c>
    </row>
    <row r="156" spans="1:10" ht="26.4" x14ac:dyDescent="0.3">
      <c r="A156" s="7">
        <v>233</v>
      </c>
      <c r="B156" s="7">
        <v>34</v>
      </c>
      <c r="C156" s="7">
        <v>8</v>
      </c>
      <c r="D156" s="8" t="s">
        <v>2271</v>
      </c>
      <c r="E156" s="9" t="s">
        <v>2272</v>
      </c>
      <c r="F156" s="12"/>
      <c r="G156" s="11" t="s">
        <v>2626</v>
      </c>
      <c r="H156" s="15">
        <v>19</v>
      </c>
      <c r="I156" s="50"/>
      <c r="J156" s="17" t="s">
        <v>330</v>
      </c>
    </row>
    <row r="157" spans="1:10" ht="26.4" x14ac:dyDescent="0.3">
      <c r="A157" s="7">
        <v>234</v>
      </c>
      <c r="B157" s="7">
        <v>34</v>
      </c>
      <c r="C157" s="7">
        <v>9</v>
      </c>
      <c r="D157" s="8" t="s">
        <v>2275</v>
      </c>
      <c r="E157" s="9" t="s">
        <v>2276</v>
      </c>
      <c r="F157" s="12"/>
      <c r="G157" s="11" t="s">
        <v>2626</v>
      </c>
      <c r="H157" s="15">
        <v>19</v>
      </c>
      <c r="I157" s="50"/>
      <c r="J157" s="17" t="s">
        <v>330</v>
      </c>
    </row>
    <row r="158" spans="1:10" ht="26.4" x14ac:dyDescent="0.3">
      <c r="A158" s="7">
        <v>235</v>
      </c>
      <c r="B158" s="7">
        <v>36</v>
      </c>
      <c r="C158" s="7">
        <v>1</v>
      </c>
      <c r="D158" s="8" t="s">
        <v>2295</v>
      </c>
      <c r="E158" s="9" t="s">
        <v>2193</v>
      </c>
      <c r="F158" s="12"/>
      <c r="G158" s="11" t="s">
        <v>2626</v>
      </c>
      <c r="H158" s="15">
        <v>20</v>
      </c>
      <c r="I158" s="50"/>
      <c r="J158" s="17" t="s">
        <v>330</v>
      </c>
    </row>
    <row r="159" spans="1:10" ht="26.4" x14ac:dyDescent="0.3">
      <c r="A159" s="7">
        <v>236</v>
      </c>
      <c r="B159" s="7">
        <v>36</v>
      </c>
      <c r="C159" s="7">
        <v>2</v>
      </c>
      <c r="D159" s="8" t="s">
        <v>2303</v>
      </c>
      <c r="E159" s="9" t="s">
        <v>2304</v>
      </c>
      <c r="F159" s="12" t="s">
        <v>2550</v>
      </c>
      <c r="G159" s="11" t="s">
        <v>2626</v>
      </c>
      <c r="H159" s="15">
        <v>20</v>
      </c>
      <c r="I159" s="50"/>
      <c r="J159" s="17" t="s">
        <v>330</v>
      </c>
    </row>
    <row r="160" spans="1:10" ht="26.4" x14ac:dyDescent="0.3">
      <c r="A160" s="7">
        <v>237</v>
      </c>
      <c r="B160" s="7">
        <v>36</v>
      </c>
      <c r="C160" s="7">
        <v>3</v>
      </c>
      <c r="D160" s="8" t="s">
        <v>2315</v>
      </c>
      <c r="E160" s="9" t="s">
        <v>2316</v>
      </c>
      <c r="F160" s="12"/>
      <c r="G160" s="11" t="s">
        <v>2626</v>
      </c>
      <c r="H160" s="15">
        <v>20</v>
      </c>
      <c r="I160" s="50"/>
      <c r="J160" s="17" t="s">
        <v>330</v>
      </c>
    </row>
    <row r="161" spans="1:10" ht="26.4" x14ac:dyDescent="0.3">
      <c r="A161" s="7">
        <v>238</v>
      </c>
      <c r="B161" s="7">
        <v>36</v>
      </c>
      <c r="C161" s="7">
        <v>4</v>
      </c>
      <c r="D161" s="8" t="s">
        <v>2334</v>
      </c>
      <c r="E161" s="9" t="s">
        <v>2308</v>
      </c>
      <c r="F161" s="12"/>
      <c r="G161" s="11" t="s">
        <v>2626</v>
      </c>
      <c r="H161" s="15">
        <v>20</v>
      </c>
      <c r="I161" s="50"/>
      <c r="J161" s="17" t="s">
        <v>330</v>
      </c>
    </row>
    <row r="162" spans="1:10" hidden="1" x14ac:dyDescent="0.3"/>
    <row r="163" spans="1:10" hidden="1" x14ac:dyDescent="0.3"/>
    <row r="164" spans="1:10" hidden="1" x14ac:dyDescent="0.3"/>
    <row r="165" spans="1:10" hidden="1" x14ac:dyDescent="0.3"/>
    <row r="166" spans="1:10" hidden="1" x14ac:dyDescent="0.3"/>
    <row r="167" spans="1:10" hidden="1" x14ac:dyDescent="0.3"/>
    <row r="168" spans="1:10" hidden="1" x14ac:dyDescent="0.3"/>
    <row r="169" spans="1:10" hidden="1" x14ac:dyDescent="0.3"/>
    <row r="170" spans="1:10" hidden="1" x14ac:dyDescent="0.3"/>
    <row r="171" spans="1:10" hidden="1" x14ac:dyDescent="0.3"/>
    <row r="172" spans="1:10" hidden="1" x14ac:dyDescent="0.3"/>
    <row r="173" spans="1:10" hidden="1" x14ac:dyDescent="0.3"/>
    <row r="174" spans="1:10" hidden="1" x14ac:dyDescent="0.3"/>
    <row r="175" spans="1:10" hidden="1" x14ac:dyDescent="0.3"/>
    <row r="176" spans="1:10" hidden="1" x14ac:dyDescent="0.3"/>
  </sheetData>
  <autoFilter ref="A1:I176">
    <filterColumn colId="6">
      <filters>
        <filter val="四-2"/>
      </filters>
    </filterColumn>
    <sortState ref="A2:I254">
      <sortCondition sortBy="cellColor" ref="I1:I254" dxfId="1"/>
    </sortState>
  </autoFilter>
  <phoneticPr fontId="5" type="noConversion"/>
  <pageMargins left="0.19685039370078741" right="0.19685039370078741" top="0" bottom="0" header="0.51181102362204722" footer="0.5118110236220472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56"/>
  <sheetViews>
    <sheetView workbookViewId="0">
      <selection activeCell="D85" sqref="D85:J256"/>
    </sheetView>
  </sheetViews>
  <sheetFormatPr defaultRowHeight="16.2" x14ac:dyDescent="0.3"/>
  <cols>
    <col min="1" max="3" width="4.44140625" customWidth="1"/>
    <col min="4" max="4" width="14.6640625" style="2" customWidth="1"/>
    <col min="5" max="5" width="25.77734375" customWidth="1"/>
    <col min="6" max="6" width="15.44140625" customWidth="1"/>
    <col min="7" max="10" width="7.109375" customWidth="1"/>
  </cols>
  <sheetData>
    <row r="1" spans="1:10" ht="35.4" customHeight="1" x14ac:dyDescent="0.3">
      <c r="A1" s="4" t="s">
        <v>0</v>
      </c>
      <c r="B1" s="4" t="s">
        <v>124</v>
      </c>
      <c r="C1" s="4" t="s">
        <v>125</v>
      </c>
      <c r="D1" s="4" t="s">
        <v>1</v>
      </c>
      <c r="E1" s="5" t="s">
        <v>2</v>
      </c>
      <c r="F1" s="6" t="s">
        <v>3</v>
      </c>
      <c r="G1" s="6" t="s">
        <v>2552</v>
      </c>
      <c r="H1" s="6" t="s">
        <v>2599</v>
      </c>
      <c r="I1" s="62" t="s">
        <v>2596</v>
      </c>
      <c r="J1" s="56" t="s">
        <v>2624</v>
      </c>
    </row>
    <row r="2" spans="1:10" ht="35.4" hidden="1" customHeight="1" x14ac:dyDescent="0.3">
      <c r="A2" s="7">
        <v>1</v>
      </c>
      <c r="B2" s="7">
        <v>1</v>
      </c>
      <c r="C2" s="7">
        <v>1</v>
      </c>
      <c r="D2" s="8" t="s">
        <v>5</v>
      </c>
      <c r="E2" s="9" t="s">
        <v>6</v>
      </c>
      <c r="F2" s="10"/>
      <c r="G2" s="11" t="s">
        <v>2600</v>
      </c>
      <c r="H2" s="11">
        <v>1</v>
      </c>
      <c r="I2" s="47">
        <v>6</v>
      </c>
      <c r="J2" s="17" t="s">
        <v>2634</v>
      </c>
    </row>
    <row r="3" spans="1:10" ht="35.4" hidden="1" customHeight="1" x14ac:dyDescent="0.3">
      <c r="A3" s="7">
        <v>2</v>
      </c>
      <c r="B3" s="7">
        <v>1</v>
      </c>
      <c r="C3" s="7">
        <v>2</v>
      </c>
      <c r="D3" s="8" t="s">
        <v>8</v>
      </c>
      <c r="E3" s="9" t="s">
        <v>9</v>
      </c>
      <c r="F3" s="10"/>
      <c r="G3" s="11" t="s">
        <v>2600</v>
      </c>
      <c r="H3" s="11">
        <v>2</v>
      </c>
      <c r="I3" s="47">
        <v>7</v>
      </c>
      <c r="J3" s="17" t="s">
        <v>2634</v>
      </c>
    </row>
    <row r="4" spans="1:10" ht="35.4" hidden="1" customHeight="1" x14ac:dyDescent="0.3">
      <c r="A4" s="7">
        <v>3</v>
      </c>
      <c r="B4" s="7">
        <v>1</v>
      </c>
      <c r="C4" s="7">
        <v>3</v>
      </c>
      <c r="D4" s="8" t="s">
        <v>10</v>
      </c>
      <c r="E4" s="9" t="s">
        <v>11</v>
      </c>
      <c r="F4" s="10"/>
      <c r="G4" s="11" t="s">
        <v>2600</v>
      </c>
      <c r="H4" s="11">
        <v>3</v>
      </c>
      <c r="I4" s="47">
        <v>8</v>
      </c>
      <c r="J4" s="17" t="s">
        <v>2634</v>
      </c>
    </row>
    <row r="5" spans="1:10" ht="35.4" customHeight="1" x14ac:dyDescent="0.3">
      <c r="A5" s="7">
        <v>63</v>
      </c>
      <c r="B5" s="7">
        <v>4</v>
      </c>
      <c r="C5" s="7">
        <v>3</v>
      </c>
      <c r="D5" s="8" t="s">
        <v>2357</v>
      </c>
      <c r="E5" s="9" t="s">
        <v>200</v>
      </c>
      <c r="F5" s="12"/>
      <c r="G5" s="11" t="s">
        <v>2603</v>
      </c>
      <c r="H5" s="11">
        <v>1</v>
      </c>
      <c r="I5" s="48">
        <v>1</v>
      </c>
      <c r="J5" s="17" t="s">
        <v>2634</v>
      </c>
    </row>
    <row r="6" spans="1:10" ht="35.4" customHeight="1" x14ac:dyDescent="0.3">
      <c r="A6" s="7">
        <v>64</v>
      </c>
      <c r="B6" s="7">
        <v>4</v>
      </c>
      <c r="C6" s="7">
        <v>4</v>
      </c>
      <c r="D6" s="8" t="s">
        <v>2358</v>
      </c>
      <c r="E6" s="9" t="s">
        <v>200</v>
      </c>
      <c r="F6" s="12"/>
      <c r="G6" s="11" t="s">
        <v>2603</v>
      </c>
      <c r="H6" s="11">
        <v>1</v>
      </c>
      <c r="I6" s="48">
        <v>1</v>
      </c>
      <c r="J6" s="17" t="s">
        <v>2634</v>
      </c>
    </row>
    <row r="7" spans="1:10" ht="35.4" customHeight="1" x14ac:dyDescent="0.3">
      <c r="A7" s="7">
        <v>61</v>
      </c>
      <c r="B7" s="7">
        <v>4</v>
      </c>
      <c r="C7" s="7">
        <v>1</v>
      </c>
      <c r="D7" s="8" t="s">
        <v>193</v>
      </c>
      <c r="E7" s="9" t="s">
        <v>194</v>
      </c>
      <c r="F7" s="12"/>
      <c r="G7" s="11" t="s">
        <v>2603</v>
      </c>
      <c r="H7" s="11">
        <v>2</v>
      </c>
      <c r="I7" s="48">
        <v>1</v>
      </c>
      <c r="J7" s="17" t="s">
        <v>2634</v>
      </c>
    </row>
    <row r="8" spans="1:10" ht="35.4" customHeight="1" x14ac:dyDescent="0.3">
      <c r="A8" s="7">
        <v>65</v>
      </c>
      <c r="B8" s="7">
        <v>4</v>
      </c>
      <c r="C8" s="7">
        <v>5</v>
      </c>
      <c r="D8" s="8" t="s">
        <v>219</v>
      </c>
      <c r="E8" s="9" t="s">
        <v>220</v>
      </c>
      <c r="F8" s="12" t="s">
        <v>221</v>
      </c>
      <c r="G8" s="11" t="s">
        <v>2603</v>
      </c>
      <c r="H8" s="11">
        <v>2</v>
      </c>
      <c r="I8" s="48">
        <v>1</v>
      </c>
      <c r="J8" s="17" t="s">
        <v>2634</v>
      </c>
    </row>
    <row r="9" spans="1:10" ht="35.4" customHeight="1" x14ac:dyDescent="0.3">
      <c r="A9" s="7">
        <v>66</v>
      </c>
      <c r="B9" s="7">
        <v>4</v>
      </c>
      <c r="C9" s="7">
        <v>6</v>
      </c>
      <c r="D9" s="8" t="s">
        <v>227</v>
      </c>
      <c r="E9" s="9" t="s">
        <v>228</v>
      </c>
      <c r="F9" s="12" t="s">
        <v>229</v>
      </c>
      <c r="G9" s="11" t="s">
        <v>2603</v>
      </c>
      <c r="H9" s="11">
        <v>3</v>
      </c>
      <c r="I9" s="48">
        <v>1</v>
      </c>
      <c r="J9" s="17" t="s">
        <v>2634</v>
      </c>
    </row>
    <row r="10" spans="1:10" ht="35.4" customHeight="1" x14ac:dyDescent="0.3">
      <c r="A10" s="7">
        <v>67</v>
      </c>
      <c r="B10" s="7">
        <v>4</v>
      </c>
      <c r="C10" s="7">
        <v>7</v>
      </c>
      <c r="D10" s="8" t="s">
        <v>230</v>
      </c>
      <c r="E10" s="9" t="s">
        <v>231</v>
      </c>
      <c r="F10" s="12" t="s">
        <v>232</v>
      </c>
      <c r="G10" s="11" t="s">
        <v>2603</v>
      </c>
      <c r="H10" s="11">
        <v>3</v>
      </c>
      <c r="I10" s="48">
        <v>1</v>
      </c>
      <c r="J10" s="17" t="s">
        <v>2634</v>
      </c>
    </row>
    <row r="11" spans="1:10" ht="35.4" customHeight="1" x14ac:dyDescent="0.3">
      <c r="A11" s="7">
        <v>68</v>
      </c>
      <c r="B11" s="7">
        <v>4</v>
      </c>
      <c r="C11" s="7">
        <v>8</v>
      </c>
      <c r="D11" s="24" t="s">
        <v>2361</v>
      </c>
      <c r="E11" s="9" t="s">
        <v>233</v>
      </c>
      <c r="F11" s="12" t="s">
        <v>234</v>
      </c>
      <c r="G11" s="11" t="s">
        <v>2603</v>
      </c>
      <c r="H11" s="11">
        <v>4</v>
      </c>
      <c r="I11" s="48">
        <v>1</v>
      </c>
      <c r="J11" s="17" t="s">
        <v>2634</v>
      </c>
    </row>
    <row r="12" spans="1:10" ht="54.6" hidden="1" customHeight="1" x14ac:dyDescent="0.3">
      <c r="A12" s="7">
        <v>11</v>
      </c>
      <c r="B12" s="7">
        <v>1</v>
      </c>
      <c r="C12" s="7">
        <v>11</v>
      </c>
      <c r="D12" s="8" t="s">
        <v>26</v>
      </c>
      <c r="E12" s="9" t="s">
        <v>27</v>
      </c>
      <c r="F12" s="12" t="s">
        <v>28</v>
      </c>
      <c r="G12" s="11" t="s">
        <v>2606</v>
      </c>
      <c r="H12" s="11">
        <v>1</v>
      </c>
      <c r="I12" s="49"/>
      <c r="J12" s="17" t="s">
        <v>2634</v>
      </c>
    </row>
    <row r="13" spans="1:10" ht="54.6" hidden="1" customHeight="1" x14ac:dyDescent="0.3">
      <c r="A13" s="7">
        <v>53</v>
      </c>
      <c r="B13" s="7">
        <v>3</v>
      </c>
      <c r="C13" s="7">
        <v>3</v>
      </c>
      <c r="D13" s="8" t="s">
        <v>176</v>
      </c>
      <c r="E13" s="9" t="s">
        <v>177</v>
      </c>
      <c r="F13" s="12"/>
      <c r="G13" s="11" t="s">
        <v>2606</v>
      </c>
      <c r="H13" s="11">
        <v>1</v>
      </c>
      <c r="I13" s="49"/>
      <c r="J13" s="17" t="s">
        <v>2634</v>
      </c>
    </row>
    <row r="14" spans="1:10" ht="54.6" hidden="1" customHeight="1" x14ac:dyDescent="0.3">
      <c r="A14" s="7">
        <v>174</v>
      </c>
      <c r="B14" s="7">
        <v>25</v>
      </c>
      <c r="C14" s="7">
        <v>6</v>
      </c>
      <c r="D14" s="8" t="s">
        <v>2415</v>
      </c>
      <c r="E14" s="9" t="s">
        <v>1488</v>
      </c>
      <c r="F14" s="12" t="s">
        <v>1489</v>
      </c>
      <c r="G14" s="11" t="s">
        <v>2606</v>
      </c>
      <c r="H14" s="41">
        <v>1</v>
      </c>
      <c r="I14" s="49"/>
      <c r="J14" s="17" t="s">
        <v>2634</v>
      </c>
    </row>
    <row r="15" spans="1:10" ht="54.6" hidden="1" customHeight="1" x14ac:dyDescent="0.3">
      <c r="A15" s="7">
        <v>12</v>
      </c>
      <c r="B15" s="7">
        <v>1</v>
      </c>
      <c r="C15" s="7">
        <v>12</v>
      </c>
      <c r="D15" s="8" t="s">
        <v>29</v>
      </c>
      <c r="E15" s="9" t="s">
        <v>30</v>
      </c>
      <c r="F15" s="12" t="s">
        <v>31</v>
      </c>
      <c r="G15" s="11" t="s">
        <v>2606</v>
      </c>
      <c r="H15" s="11">
        <v>2</v>
      </c>
      <c r="I15" s="49"/>
      <c r="J15" s="17" t="s">
        <v>2634</v>
      </c>
    </row>
    <row r="16" spans="1:10" ht="54.6" hidden="1" customHeight="1" x14ac:dyDescent="0.3">
      <c r="A16" s="7">
        <v>55</v>
      </c>
      <c r="B16" s="7">
        <v>3</v>
      </c>
      <c r="C16" s="7">
        <v>5</v>
      </c>
      <c r="D16" s="8" t="s">
        <v>183</v>
      </c>
      <c r="E16" s="9" t="s">
        <v>184</v>
      </c>
      <c r="F16" s="12"/>
      <c r="G16" s="11" t="s">
        <v>2606</v>
      </c>
      <c r="H16" s="11">
        <v>2</v>
      </c>
      <c r="I16" s="49"/>
      <c r="J16" s="17" t="s">
        <v>2634</v>
      </c>
    </row>
    <row r="17" spans="1:10" ht="54.6" hidden="1" customHeight="1" x14ac:dyDescent="0.3">
      <c r="A17" s="7">
        <v>175</v>
      </c>
      <c r="B17" s="7">
        <v>25</v>
      </c>
      <c r="C17" s="7">
        <v>7</v>
      </c>
      <c r="D17" s="8" t="s">
        <v>2416</v>
      </c>
      <c r="E17" s="9" t="s">
        <v>1490</v>
      </c>
      <c r="F17" s="10"/>
      <c r="G17" s="11" t="s">
        <v>2606</v>
      </c>
      <c r="H17" s="41">
        <v>2</v>
      </c>
      <c r="I17" s="49"/>
      <c r="J17" s="17" t="s">
        <v>2634</v>
      </c>
    </row>
    <row r="18" spans="1:10" ht="54.6" hidden="1" customHeight="1" x14ac:dyDescent="0.3">
      <c r="A18" s="7">
        <v>13</v>
      </c>
      <c r="B18" s="7">
        <v>1</v>
      </c>
      <c r="C18" s="7">
        <v>13</v>
      </c>
      <c r="D18" s="8" t="s">
        <v>32</v>
      </c>
      <c r="E18" s="9" t="s">
        <v>33</v>
      </c>
      <c r="F18" s="12" t="s">
        <v>34</v>
      </c>
      <c r="G18" s="11" t="s">
        <v>2606</v>
      </c>
      <c r="H18" s="11">
        <v>3</v>
      </c>
      <c r="I18" s="49"/>
      <c r="J18" s="17" t="s">
        <v>2634</v>
      </c>
    </row>
    <row r="19" spans="1:10" ht="54.6" hidden="1" customHeight="1" x14ac:dyDescent="0.3">
      <c r="A19" s="7">
        <v>58</v>
      </c>
      <c r="B19" s="7">
        <v>3</v>
      </c>
      <c r="C19" s="7">
        <v>8</v>
      </c>
      <c r="D19" s="8" t="s">
        <v>186</v>
      </c>
      <c r="E19" s="9" t="s">
        <v>187</v>
      </c>
      <c r="F19" s="12" t="s">
        <v>188</v>
      </c>
      <c r="G19" s="11" t="s">
        <v>2606</v>
      </c>
      <c r="H19" s="11">
        <v>3</v>
      </c>
      <c r="I19" s="49"/>
      <c r="J19" s="17" t="s">
        <v>2634</v>
      </c>
    </row>
    <row r="20" spans="1:10" ht="54.6" hidden="1" customHeight="1" x14ac:dyDescent="0.3">
      <c r="A20" s="7">
        <v>198</v>
      </c>
      <c r="B20" s="7">
        <v>28</v>
      </c>
      <c r="C20" s="7">
        <v>2</v>
      </c>
      <c r="D20" s="8" t="s">
        <v>1773</v>
      </c>
      <c r="E20" s="9" t="s">
        <v>1774</v>
      </c>
      <c r="F20" s="12"/>
      <c r="G20" s="11" t="s">
        <v>2606</v>
      </c>
      <c r="H20" s="11">
        <v>3</v>
      </c>
      <c r="I20" s="49"/>
      <c r="J20" s="17" t="s">
        <v>2634</v>
      </c>
    </row>
    <row r="21" spans="1:10" ht="54.6" hidden="1" customHeight="1" x14ac:dyDescent="0.3">
      <c r="A21" s="7">
        <v>14</v>
      </c>
      <c r="B21" s="7">
        <v>1</v>
      </c>
      <c r="C21" s="7">
        <v>14</v>
      </c>
      <c r="D21" s="8" t="s">
        <v>35</v>
      </c>
      <c r="E21" s="9" t="s">
        <v>36</v>
      </c>
      <c r="F21" s="12" t="s">
        <v>37</v>
      </c>
      <c r="G21" s="11" t="s">
        <v>2606</v>
      </c>
      <c r="H21" s="11">
        <v>4</v>
      </c>
      <c r="I21" s="49"/>
      <c r="J21" s="17" t="s">
        <v>2634</v>
      </c>
    </row>
    <row r="22" spans="1:10" ht="54.6" hidden="1" customHeight="1" x14ac:dyDescent="0.3">
      <c r="A22" s="7">
        <v>59</v>
      </c>
      <c r="B22" s="7">
        <v>3</v>
      </c>
      <c r="C22" s="7">
        <v>9</v>
      </c>
      <c r="D22" s="8" t="s">
        <v>2356</v>
      </c>
      <c r="E22" s="9" t="s">
        <v>189</v>
      </c>
      <c r="F22" s="12"/>
      <c r="G22" s="11" t="s">
        <v>2606</v>
      </c>
      <c r="H22" s="11">
        <v>4</v>
      </c>
      <c r="I22" s="49"/>
      <c r="J22" s="17" t="s">
        <v>2634</v>
      </c>
    </row>
    <row r="23" spans="1:10" ht="54.6" hidden="1" customHeight="1" x14ac:dyDescent="0.3">
      <c r="A23" s="7">
        <v>227</v>
      </c>
      <c r="B23" s="7">
        <v>32</v>
      </c>
      <c r="C23" s="7">
        <v>9</v>
      </c>
      <c r="D23" s="8" t="s">
        <v>2031</v>
      </c>
      <c r="E23" s="9" t="s">
        <v>2032</v>
      </c>
      <c r="F23" s="10"/>
      <c r="G23" s="11" t="s">
        <v>2606</v>
      </c>
      <c r="H23" s="11">
        <v>4</v>
      </c>
      <c r="I23" s="49"/>
      <c r="J23" s="17" t="s">
        <v>2634</v>
      </c>
    </row>
    <row r="24" spans="1:10" ht="54.6" hidden="1" customHeight="1" x14ac:dyDescent="0.3">
      <c r="A24" s="7">
        <v>15</v>
      </c>
      <c r="B24" s="7">
        <v>1</v>
      </c>
      <c r="C24" s="7">
        <v>15</v>
      </c>
      <c r="D24" s="8" t="s">
        <v>38</v>
      </c>
      <c r="E24" s="9" t="s">
        <v>39</v>
      </c>
      <c r="F24" s="12" t="s">
        <v>40</v>
      </c>
      <c r="G24" s="11" t="s">
        <v>2606</v>
      </c>
      <c r="H24" s="11">
        <v>5</v>
      </c>
      <c r="I24" s="49"/>
      <c r="J24" s="17" t="s">
        <v>2634</v>
      </c>
    </row>
    <row r="25" spans="1:10" ht="54.6" hidden="1" customHeight="1" x14ac:dyDescent="0.3">
      <c r="A25" s="7">
        <v>60</v>
      </c>
      <c r="B25" s="7">
        <v>3</v>
      </c>
      <c r="C25" s="7">
        <v>10</v>
      </c>
      <c r="D25" s="8" t="s">
        <v>190</v>
      </c>
      <c r="E25" s="9" t="s">
        <v>191</v>
      </c>
      <c r="F25" s="12"/>
      <c r="G25" s="11" t="s">
        <v>2606</v>
      </c>
      <c r="H25" s="11">
        <v>5</v>
      </c>
      <c r="I25" s="49"/>
      <c r="J25" s="17" t="s">
        <v>2634</v>
      </c>
    </row>
    <row r="26" spans="1:10" ht="54.6" hidden="1" customHeight="1" x14ac:dyDescent="0.3">
      <c r="A26" s="7">
        <v>228</v>
      </c>
      <c r="B26" s="7">
        <v>32</v>
      </c>
      <c r="C26" s="7">
        <v>10</v>
      </c>
      <c r="D26" s="8" t="s">
        <v>2033</v>
      </c>
      <c r="E26" s="9" t="s">
        <v>2034</v>
      </c>
      <c r="F26" s="12" t="s">
        <v>2035</v>
      </c>
      <c r="G26" s="11" t="s">
        <v>2606</v>
      </c>
      <c r="H26" s="11">
        <v>5</v>
      </c>
      <c r="I26" s="49"/>
      <c r="J26" s="17" t="s">
        <v>2634</v>
      </c>
    </row>
    <row r="27" spans="1:10" ht="35.4" hidden="1" customHeight="1" x14ac:dyDescent="0.3">
      <c r="A27" s="7">
        <v>16</v>
      </c>
      <c r="B27" s="7">
        <v>1</v>
      </c>
      <c r="C27" s="7">
        <v>16</v>
      </c>
      <c r="D27" s="8" t="s">
        <v>41</v>
      </c>
      <c r="E27" s="9" t="s">
        <v>42</v>
      </c>
      <c r="F27" s="12" t="s">
        <v>43</v>
      </c>
      <c r="G27" s="11" t="s">
        <v>2606</v>
      </c>
      <c r="H27" s="11">
        <v>6</v>
      </c>
      <c r="I27" s="49"/>
      <c r="J27" s="17" t="s">
        <v>2634</v>
      </c>
    </row>
    <row r="28" spans="1:10" ht="35.4" hidden="1" customHeight="1" x14ac:dyDescent="0.3">
      <c r="A28" s="7">
        <v>71</v>
      </c>
      <c r="B28" s="7">
        <v>4</v>
      </c>
      <c r="C28" s="7">
        <v>11</v>
      </c>
      <c r="D28" s="24" t="s">
        <v>2362</v>
      </c>
      <c r="E28" s="9" t="s">
        <v>238</v>
      </c>
      <c r="F28" s="12"/>
      <c r="G28" s="11" t="s">
        <v>2606</v>
      </c>
      <c r="H28" s="11">
        <v>6</v>
      </c>
      <c r="I28" s="49"/>
      <c r="J28" s="17" t="s">
        <v>2634</v>
      </c>
    </row>
    <row r="29" spans="1:10" ht="35.4" hidden="1" customHeight="1" x14ac:dyDescent="0.3">
      <c r="A29" s="7">
        <v>230</v>
      </c>
      <c r="B29" s="7">
        <v>32</v>
      </c>
      <c r="C29" s="7">
        <v>12</v>
      </c>
      <c r="D29" s="8" t="s">
        <v>2040</v>
      </c>
      <c r="E29" s="9" t="s">
        <v>120</v>
      </c>
      <c r="F29" s="12"/>
      <c r="G29" s="11" t="s">
        <v>2606</v>
      </c>
      <c r="H29" s="11">
        <v>6</v>
      </c>
      <c r="I29" s="49"/>
      <c r="J29" s="17" t="s">
        <v>2634</v>
      </c>
    </row>
    <row r="30" spans="1:10" ht="35.4" hidden="1" customHeight="1" x14ac:dyDescent="0.3">
      <c r="A30" s="7">
        <v>17</v>
      </c>
      <c r="B30" s="7">
        <v>1</v>
      </c>
      <c r="C30" s="7">
        <v>17</v>
      </c>
      <c r="D30" s="8" t="s">
        <v>44</v>
      </c>
      <c r="E30" s="9" t="s">
        <v>45</v>
      </c>
      <c r="F30" s="12" t="s">
        <v>46</v>
      </c>
      <c r="G30" s="11" t="s">
        <v>2606</v>
      </c>
      <c r="H30" s="11">
        <v>7</v>
      </c>
      <c r="I30" s="49"/>
      <c r="J30" s="17" t="s">
        <v>2634</v>
      </c>
    </row>
    <row r="31" spans="1:10" ht="35.4" hidden="1" customHeight="1" x14ac:dyDescent="0.3">
      <c r="A31" s="7">
        <v>72</v>
      </c>
      <c r="B31" s="7">
        <v>4</v>
      </c>
      <c r="C31" s="7">
        <v>12</v>
      </c>
      <c r="D31" s="24" t="s">
        <v>2363</v>
      </c>
      <c r="E31" s="9" t="s">
        <v>239</v>
      </c>
      <c r="F31" s="12"/>
      <c r="G31" s="11" t="s">
        <v>2606</v>
      </c>
      <c r="H31" s="11">
        <v>7</v>
      </c>
      <c r="I31" s="49"/>
      <c r="J31" s="17" t="s">
        <v>2634</v>
      </c>
    </row>
    <row r="32" spans="1:10" ht="35.4" hidden="1" customHeight="1" x14ac:dyDescent="0.3">
      <c r="A32" s="7">
        <v>231</v>
      </c>
      <c r="B32" s="7">
        <v>32</v>
      </c>
      <c r="C32" s="7">
        <v>13</v>
      </c>
      <c r="D32" s="8" t="s">
        <v>2041</v>
      </c>
      <c r="E32" s="9" t="s">
        <v>2042</v>
      </c>
      <c r="F32" s="12"/>
      <c r="G32" s="11" t="s">
        <v>2606</v>
      </c>
      <c r="H32" s="11">
        <v>7</v>
      </c>
      <c r="I32" s="49"/>
      <c r="J32" s="17" t="s">
        <v>2634</v>
      </c>
    </row>
    <row r="33" spans="1:10" ht="35.4" hidden="1" customHeight="1" x14ac:dyDescent="0.3">
      <c r="A33" s="7">
        <v>18</v>
      </c>
      <c r="B33" s="7">
        <v>1</v>
      </c>
      <c r="C33" s="7">
        <v>18</v>
      </c>
      <c r="D33" s="8" t="s">
        <v>47</v>
      </c>
      <c r="E33" s="9" t="s">
        <v>48</v>
      </c>
      <c r="F33" s="12" t="s">
        <v>49</v>
      </c>
      <c r="G33" s="11" t="s">
        <v>2606</v>
      </c>
      <c r="H33" s="11">
        <v>8</v>
      </c>
      <c r="I33" s="49"/>
      <c r="J33" s="17" t="s">
        <v>2634</v>
      </c>
    </row>
    <row r="34" spans="1:10" ht="35.4" hidden="1" customHeight="1" x14ac:dyDescent="0.3">
      <c r="A34" s="7">
        <v>77</v>
      </c>
      <c r="B34" s="7">
        <v>5</v>
      </c>
      <c r="C34" s="7">
        <v>5</v>
      </c>
      <c r="D34" s="8" t="s">
        <v>250</v>
      </c>
      <c r="E34" s="9" t="s">
        <v>251</v>
      </c>
      <c r="F34" s="12"/>
      <c r="G34" s="11" t="s">
        <v>2606</v>
      </c>
      <c r="H34" s="11">
        <v>8</v>
      </c>
      <c r="I34" s="49">
        <v>4</v>
      </c>
      <c r="J34" s="17" t="s">
        <v>2634</v>
      </c>
    </row>
    <row r="35" spans="1:10" ht="35.4" hidden="1" customHeight="1" x14ac:dyDescent="0.3">
      <c r="A35" s="7">
        <v>34</v>
      </c>
      <c r="B35" s="7">
        <v>2</v>
      </c>
      <c r="C35" s="7">
        <v>1</v>
      </c>
      <c r="D35" s="8" t="s">
        <v>129</v>
      </c>
      <c r="E35" s="9" t="s">
        <v>130</v>
      </c>
      <c r="F35" s="12"/>
      <c r="G35" s="11" t="s">
        <v>2597</v>
      </c>
      <c r="H35" s="11">
        <v>1</v>
      </c>
      <c r="I35" s="47">
        <v>1</v>
      </c>
      <c r="J35" s="17" t="s">
        <v>2634</v>
      </c>
    </row>
    <row r="36" spans="1:10" ht="35.4" hidden="1" customHeight="1" x14ac:dyDescent="0.3">
      <c r="A36" s="7">
        <v>35</v>
      </c>
      <c r="B36" s="7">
        <v>2</v>
      </c>
      <c r="C36" s="7">
        <v>2</v>
      </c>
      <c r="D36" s="8" t="s">
        <v>131</v>
      </c>
      <c r="E36" s="9" t="s">
        <v>132</v>
      </c>
      <c r="F36" s="12"/>
      <c r="G36" s="11" t="s">
        <v>2597</v>
      </c>
      <c r="H36" s="11">
        <v>2</v>
      </c>
      <c r="I36" s="47">
        <v>1</v>
      </c>
      <c r="J36" s="17" t="s">
        <v>2634</v>
      </c>
    </row>
    <row r="37" spans="1:10" ht="35.4" hidden="1" customHeight="1" x14ac:dyDescent="0.3">
      <c r="A37" s="7">
        <v>36</v>
      </c>
      <c r="B37" s="7">
        <v>2</v>
      </c>
      <c r="C37" s="7">
        <v>3</v>
      </c>
      <c r="D37" s="8" t="s">
        <v>133</v>
      </c>
      <c r="E37" s="9" t="s">
        <v>134</v>
      </c>
      <c r="F37" s="12"/>
      <c r="G37" s="11" t="s">
        <v>2597</v>
      </c>
      <c r="H37" s="11">
        <v>3</v>
      </c>
      <c r="I37" s="47">
        <v>2</v>
      </c>
      <c r="J37" s="17" t="s">
        <v>2634</v>
      </c>
    </row>
    <row r="38" spans="1:10" ht="35.4" customHeight="1" x14ac:dyDescent="0.3">
      <c r="A38" s="7">
        <v>69</v>
      </c>
      <c r="B38" s="7">
        <v>4</v>
      </c>
      <c r="C38" s="7">
        <v>9</v>
      </c>
      <c r="D38" s="8" t="s">
        <v>230</v>
      </c>
      <c r="E38" s="9" t="s">
        <v>231</v>
      </c>
      <c r="F38" s="12" t="s">
        <v>232</v>
      </c>
      <c r="G38" s="11" t="s">
        <v>2603</v>
      </c>
      <c r="H38" s="11">
        <v>4</v>
      </c>
      <c r="I38" s="48">
        <v>1</v>
      </c>
      <c r="J38" s="17" t="s">
        <v>2634</v>
      </c>
    </row>
    <row r="39" spans="1:10" ht="35.4" hidden="1" customHeight="1" x14ac:dyDescent="0.3">
      <c r="A39" s="7">
        <v>83</v>
      </c>
      <c r="B39" s="7">
        <v>5</v>
      </c>
      <c r="C39" s="7">
        <v>11</v>
      </c>
      <c r="D39" s="8" t="s">
        <v>261</v>
      </c>
      <c r="E39" s="9" t="s">
        <v>262</v>
      </c>
      <c r="F39" s="12" t="s">
        <v>263</v>
      </c>
      <c r="G39" s="11" t="s">
        <v>2597</v>
      </c>
      <c r="H39" s="11">
        <v>4</v>
      </c>
      <c r="I39" s="47">
        <v>1</v>
      </c>
      <c r="J39" s="17" t="s">
        <v>2634</v>
      </c>
    </row>
    <row r="40" spans="1:10" ht="35.4" hidden="1" customHeight="1" x14ac:dyDescent="0.3">
      <c r="A40" s="7">
        <v>39</v>
      </c>
      <c r="B40" s="7">
        <v>2</v>
      </c>
      <c r="C40" s="7">
        <v>6</v>
      </c>
      <c r="D40" s="8" t="s">
        <v>139</v>
      </c>
      <c r="E40" s="9" t="s">
        <v>140</v>
      </c>
      <c r="F40" s="12"/>
      <c r="G40" s="11" t="s">
        <v>2605</v>
      </c>
      <c r="H40" s="11">
        <v>1</v>
      </c>
      <c r="I40" s="48"/>
      <c r="J40" s="17" t="s">
        <v>2634</v>
      </c>
    </row>
    <row r="41" spans="1:10" ht="35.4" hidden="1" customHeight="1" x14ac:dyDescent="0.3">
      <c r="A41" s="7">
        <v>40</v>
      </c>
      <c r="B41" s="7">
        <v>2</v>
      </c>
      <c r="C41" s="7">
        <v>7</v>
      </c>
      <c r="D41" s="8" t="s">
        <v>141</v>
      </c>
      <c r="E41" s="9" t="s">
        <v>142</v>
      </c>
      <c r="F41" s="12"/>
      <c r="G41" s="11" t="s">
        <v>2605</v>
      </c>
      <c r="H41" s="11">
        <v>1</v>
      </c>
      <c r="I41" s="48"/>
      <c r="J41" s="17" t="s">
        <v>2634</v>
      </c>
    </row>
    <row r="42" spans="1:10" ht="35.4" hidden="1" customHeight="1" x14ac:dyDescent="0.3">
      <c r="A42" s="7">
        <v>62</v>
      </c>
      <c r="B42" s="7">
        <v>4</v>
      </c>
      <c r="C42" s="7">
        <v>2</v>
      </c>
      <c r="D42" s="8" t="s">
        <v>195</v>
      </c>
      <c r="E42" s="9" t="s">
        <v>196</v>
      </c>
      <c r="F42" s="12"/>
      <c r="G42" s="11" t="s">
        <v>2600</v>
      </c>
      <c r="H42" s="11">
        <v>4</v>
      </c>
      <c r="I42" s="47">
        <v>9</v>
      </c>
      <c r="J42" s="17" t="s">
        <v>2634</v>
      </c>
    </row>
    <row r="43" spans="1:10" ht="35.4" hidden="1" customHeight="1" x14ac:dyDescent="0.3">
      <c r="A43" s="7">
        <v>42</v>
      </c>
      <c r="B43" s="7">
        <v>2</v>
      </c>
      <c r="C43" s="7">
        <v>9</v>
      </c>
      <c r="D43" s="8" t="s">
        <v>145</v>
      </c>
      <c r="E43" s="9" t="s">
        <v>146</v>
      </c>
      <c r="F43" s="12"/>
      <c r="G43" s="11" t="s">
        <v>2605</v>
      </c>
      <c r="H43" s="11">
        <v>2</v>
      </c>
      <c r="I43" s="48"/>
      <c r="J43" s="17" t="s">
        <v>2634</v>
      </c>
    </row>
    <row r="44" spans="1:10" ht="35.4" hidden="1" customHeight="1" x14ac:dyDescent="0.3">
      <c r="A44" s="7">
        <v>43</v>
      </c>
      <c r="B44" s="7">
        <v>2</v>
      </c>
      <c r="C44" s="7">
        <v>10</v>
      </c>
      <c r="D44" s="8" t="s">
        <v>147</v>
      </c>
      <c r="E44" s="9" t="s">
        <v>148</v>
      </c>
      <c r="F44" s="12"/>
      <c r="G44" s="11" t="s">
        <v>2605</v>
      </c>
      <c r="H44" s="11">
        <v>2</v>
      </c>
      <c r="I44" s="48"/>
      <c r="J44" s="17" t="s">
        <v>2634</v>
      </c>
    </row>
    <row r="45" spans="1:10" ht="35.4" hidden="1" customHeight="1" x14ac:dyDescent="0.3">
      <c r="A45" s="7">
        <v>85</v>
      </c>
      <c r="B45" s="7">
        <v>5</v>
      </c>
      <c r="C45" s="7">
        <v>13</v>
      </c>
      <c r="D45" s="8" t="s">
        <v>300</v>
      </c>
      <c r="E45" s="9" t="s">
        <v>301</v>
      </c>
      <c r="F45" s="12" t="s">
        <v>302</v>
      </c>
      <c r="G45" s="11" t="s">
        <v>2597</v>
      </c>
      <c r="H45" s="11">
        <v>5</v>
      </c>
      <c r="I45" s="47">
        <v>2</v>
      </c>
      <c r="J45" s="17" t="s">
        <v>2634</v>
      </c>
    </row>
    <row r="46" spans="1:10" ht="35.4" hidden="1" customHeight="1" x14ac:dyDescent="0.3">
      <c r="A46" s="7">
        <v>45</v>
      </c>
      <c r="B46" s="7">
        <v>2</v>
      </c>
      <c r="C46" s="7">
        <v>12</v>
      </c>
      <c r="D46" s="8" t="s">
        <v>151</v>
      </c>
      <c r="E46" s="9" t="s">
        <v>152</v>
      </c>
      <c r="F46" s="12"/>
      <c r="G46" s="11" t="s">
        <v>2605</v>
      </c>
      <c r="H46" s="11">
        <v>3</v>
      </c>
      <c r="I46" s="48">
        <v>3</v>
      </c>
      <c r="J46" s="17" t="s">
        <v>2634</v>
      </c>
    </row>
    <row r="47" spans="1:10" ht="35.4" hidden="1" customHeight="1" x14ac:dyDescent="0.3">
      <c r="A47" s="7">
        <v>46</v>
      </c>
      <c r="B47" s="7">
        <v>2</v>
      </c>
      <c r="C47" s="7">
        <v>13</v>
      </c>
      <c r="D47" s="8" t="s">
        <v>2351</v>
      </c>
      <c r="E47" s="9" t="s">
        <v>153</v>
      </c>
      <c r="F47" s="12"/>
      <c r="G47" s="11" t="s">
        <v>2605</v>
      </c>
      <c r="H47" s="11">
        <v>3</v>
      </c>
      <c r="I47" s="48"/>
      <c r="J47" s="17" t="s">
        <v>2634</v>
      </c>
    </row>
    <row r="48" spans="1:10" ht="35.4" hidden="1" customHeight="1" x14ac:dyDescent="0.3">
      <c r="A48" s="7">
        <v>47</v>
      </c>
      <c r="B48" s="7">
        <v>2</v>
      </c>
      <c r="C48" s="7">
        <v>14</v>
      </c>
      <c r="D48" s="8" t="s">
        <v>154</v>
      </c>
      <c r="E48" s="9" t="s">
        <v>155</v>
      </c>
      <c r="F48" s="12" t="s">
        <v>144</v>
      </c>
      <c r="G48" s="11" t="s">
        <v>2605</v>
      </c>
      <c r="H48" s="11">
        <v>4</v>
      </c>
      <c r="I48" s="48"/>
      <c r="J48" s="17" t="s">
        <v>2634</v>
      </c>
    </row>
    <row r="49" spans="1:10" ht="35.4" customHeight="1" x14ac:dyDescent="0.3">
      <c r="A49" s="7">
        <v>70</v>
      </c>
      <c r="B49" s="7">
        <v>4</v>
      </c>
      <c r="C49" s="7">
        <v>10</v>
      </c>
      <c r="D49" s="8" t="s">
        <v>235</v>
      </c>
      <c r="E49" s="9" t="s">
        <v>236</v>
      </c>
      <c r="F49" s="12" t="s">
        <v>237</v>
      </c>
      <c r="G49" s="11" t="s">
        <v>2603</v>
      </c>
      <c r="H49" s="11">
        <v>5</v>
      </c>
      <c r="I49" s="48">
        <v>1</v>
      </c>
      <c r="J49" s="17" t="s">
        <v>2634</v>
      </c>
    </row>
    <row r="50" spans="1:10" ht="35.4" hidden="1" customHeight="1" x14ac:dyDescent="0.3">
      <c r="A50" s="7">
        <v>98</v>
      </c>
      <c r="B50" s="7">
        <v>7</v>
      </c>
      <c r="C50" s="7">
        <v>2</v>
      </c>
      <c r="D50" s="8" t="s">
        <v>432</v>
      </c>
      <c r="E50" s="9" t="s">
        <v>433</v>
      </c>
      <c r="F50" s="12"/>
      <c r="G50" s="11" t="s">
        <v>2600</v>
      </c>
      <c r="H50" s="11">
        <v>5</v>
      </c>
      <c r="I50" s="47">
        <v>6</v>
      </c>
      <c r="J50" s="17" t="s">
        <v>2634</v>
      </c>
    </row>
    <row r="51" spans="1:10" ht="35.4" hidden="1" customHeight="1" x14ac:dyDescent="0.3">
      <c r="A51" s="7">
        <v>97</v>
      </c>
      <c r="B51" s="7">
        <v>7</v>
      </c>
      <c r="C51" s="7">
        <v>1</v>
      </c>
      <c r="D51" s="8" t="s">
        <v>429</v>
      </c>
      <c r="E51" s="9" t="s">
        <v>430</v>
      </c>
      <c r="F51" s="12" t="s">
        <v>431</v>
      </c>
      <c r="G51" s="11" t="s">
        <v>2600</v>
      </c>
      <c r="H51" s="11">
        <v>6</v>
      </c>
      <c r="I51" s="47"/>
      <c r="J51" s="17" t="s">
        <v>2634</v>
      </c>
    </row>
    <row r="52" spans="1:10" ht="35.4" hidden="1" customHeight="1" x14ac:dyDescent="0.3">
      <c r="A52" s="7">
        <v>238</v>
      </c>
      <c r="B52" s="7">
        <v>34</v>
      </c>
      <c r="C52" s="7">
        <v>1</v>
      </c>
      <c r="D52" s="8" t="s">
        <v>2243</v>
      </c>
      <c r="E52" s="9" t="s">
        <v>2244</v>
      </c>
      <c r="F52" s="12"/>
      <c r="G52" s="11" t="s">
        <v>2600</v>
      </c>
      <c r="H52" s="11">
        <v>7</v>
      </c>
      <c r="I52" s="47">
        <v>6</v>
      </c>
      <c r="J52" s="17" t="s">
        <v>2634</v>
      </c>
    </row>
    <row r="53" spans="1:10" ht="35.4" customHeight="1" x14ac:dyDescent="0.3">
      <c r="A53" s="7">
        <v>76</v>
      </c>
      <c r="B53" s="7">
        <v>5</v>
      </c>
      <c r="C53" s="7">
        <v>4</v>
      </c>
      <c r="D53" s="8" t="s">
        <v>2364</v>
      </c>
      <c r="E53" s="9" t="s">
        <v>248</v>
      </c>
      <c r="F53" s="12" t="s">
        <v>249</v>
      </c>
      <c r="G53" s="11" t="s">
        <v>2603</v>
      </c>
      <c r="H53" s="11">
        <v>5</v>
      </c>
      <c r="I53" s="48"/>
      <c r="J53" s="17" t="s">
        <v>2634</v>
      </c>
    </row>
    <row r="54" spans="1:10" ht="35.4" hidden="1" customHeight="1" x14ac:dyDescent="0.3">
      <c r="A54" s="7">
        <v>81</v>
      </c>
      <c r="B54" s="7">
        <v>5</v>
      </c>
      <c r="C54" s="7">
        <v>9</v>
      </c>
      <c r="D54" s="8" t="s">
        <v>256</v>
      </c>
      <c r="E54" s="9" t="s">
        <v>257</v>
      </c>
      <c r="F54" s="12"/>
      <c r="G54" s="11" t="s">
        <v>2606</v>
      </c>
      <c r="H54" s="11">
        <v>8</v>
      </c>
      <c r="I54" s="49"/>
      <c r="J54" s="17" t="s">
        <v>2634</v>
      </c>
    </row>
    <row r="55" spans="1:10" ht="35.4" hidden="1" customHeight="1" x14ac:dyDescent="0.3">
      <c r="A55" s="7">
        <v>41</v>
      </c>
      <c r="B55" s="7">
        <v>2</v>
      </c>
      <c r="C55" s="7">
        <v>8</v>
      </c>
      <c r="D55" s="8" t="s">
        <v>143</v>
      </c>
      <c r="E55" s="9" t="s">
        <v>144</v>
      </c>
      <c r="F55" s="12"/>
      <c r="G55" s="11" t="s">
        <v>2600</v>
      </c>
      <c r="H55" s="11">
        <v>8</v>
      </c>
      <c r="I55" s="47">
        <v>7</v>
      </c>
      <c r="J55" s="17" t="s">
        <v>2634</v>
      </c>
    </row>
    <row r="56" spans="1:10" ht="35.4" hidden="1" customHeight="1" x14ac:dyDescent="0.3">
      <c r="A56" s="7">
        <v>19</v>
      </c>
      <c r="B56" s="7">
        <v>1</v>
      </c>
      <c r="C56" s="7">
        <v>19</v>
      </c>
      <c r="D56" s="8" t="s">
        <v>50</v>
      </c>
      <c r="E56" s="9" t="s">
        <v>51</v>
      </c>
      <c r="F56" s="12" t="s">
        <v>52</v>
      </c>
      <c r="G56" s="11" t="s">
        <v>2606</v>
      </c>
      <c r="H56" s="11">
        <v>9</v>
      </c>
      <c r="I56" s="49"/>
      <c r="J56" s="17" t="s">
        <v>2634</v>
      </c>
    </row>
    <row r="57" spans="1:10" ht="35.4" customHeight="1" x14ac:dyDescent="0.3">
      <c r="A57" s="7">
        <v>4</v>
      </c>
      <c r="B57" s="7">
        <v>1</v>
      </c>
      <c r="C57" s="7">
        <v>4</v>
      </c>
      <c r="D57" s="8" t="s">
        <v>12</v>
      </c>
      <c r="E57" s="9" t="s">
        <v>13</v>
      </c>
      <c r="F57" s="10"/>
      <c r="G57" s="11" t="s">
        <v>2603</v>
      </c>
      <c r="H57" s="11">
        <v>6</v>
      </c>
      <c r="I57" s="48">
        <v>10</v>
      </c>
      <c r="J57" s="17" t="s">
        <v>2634</v>
      </c>
    </row>
    <row r="58" spans="1:10" ht="35.4" hidden="1" customHeight="1" x14ac:dyDescent="0.3">
      <c r="A58" s="7">
        <v>57</v>
      </c>
      <c r="B58" s="7">
        <v>3</v>
      </c>
      <c r="C58" s="7">
        <v>7</v>
      </c>
      <c r="D58" s="8" t="s">
        <v>2355</v>
      </c>
      <c r="E58" s="9" t="s">
        <v>185</v>
      </c>
      <c r="F58" s="12"/>
      <c r="G58" s="11" t="s">
        <v>2605</v>
      </c>
      <c r="H58" s="11">
        <v>4</v>
      </c>
      <c r="I58" s="48"/>
      <c r="J58" s="17" t="s">
        <v>2634</v>
      </c>
    </row>
    <row r="59" spans="1:10" ht="35.4" hidden="1" customHeight="1" x14ac:dyDescent="0.3">
      <c r="A59" s="7">
        <v>78</v>
      </c>
      <c r="B59" s="7">
        <v>5</v>
      </c>
      <c r="C59" s="7">
        <v>6</v>
      </c>
      <c r="D59" s="8" t="s">
        <v>252</v>
      </c>
      <c r="E59" s="9" t="s">
        <v>253</v>
      </c>
      <c r="F59" s="12"/>
      <c r="G59" s="11" t="s">
        <v>2606</v>
      </c>
      <c r="H59" s="11">
        <v>9</v>
      </c>
      <c r="I59" s="49">
        <v>2</v>
      </c>
      <c r="J59" s="17" t="s">
        <v>2634</v>
      </c>
    </row>
    <row r="60" spans="1:10" ht="35.4" hidden="1" customHeight="1" x14ac:dyDescent="0.3">
      <c r="A60" s="7">
        <v>82</v>
      </c>
      <c r="B60" s="7">
        <v>5</v>
      </c>
      <c r="C60" s="7">
        <v>10</v>
      </c>
      <c r="D60" s="8" t="s">
        <v>258</v>
      </c>
      <c r="E60" s="9" t="s">
        <v>259</v>
      </c>
      <c r="F60" s="12" t="s">
        <v>260</v>
      </c>
      <c r="G60" s="11" t="s">
        <v>2606</v>
      </c>
      <c r="H60" s="11">
        <v>9</v>
      </c>
      <c r="I60" s="49"/>
      <c r="J60" s="17" t="s">
        <v>2634</v>
      </c>
    </row>
    <row r="61" spans="1:10" ht="35.4" hidden="1" customHeight="1" x14ac:dyDescent="0.3">
      <c r="A61" s="7">
        <v>20</v>
      </c>
      <c r="B61" s="7">
        <v>1</v>
      </c>
      <c r="C61" s="7">
        <v>20</v>
      </c>
      <c r="D61" s="8" t="s">
        <v>53</v>
      </c>
      <c r="E61" s="9" t="s">
        <v>54</v>
      </c>
      <c r="F61" s="12" t="s">
        <v>55</v>
      </c>
      <c r="G61" s="11" t="s">
        <v>2606</v>
      </c>
      <c r="H61" s="11">
        <v>10</v>
      </c>
      <c r="I61" s="49"/>
      <c r="J61" s="17" t="s">
        <v>2634</v>
      </c>
    </row>
    <row r="62" spans="1:10" ht="35.4" customHeight="1" x14ac:dyDescent="0.3">
      <c r="A62" s="7">
        <v>5</v>
      </c>
      <c r="B62" s="7">
        <v>1</v>
      </c>
      <c r="C62" s="7">
        <v>5</v>
      </c>
      <c r="D62" s="8" t="s">
        <v>14</v>
      </c>
      <c r="E62" s="9" t="s">
        <v>15</v>
      </c>
      <c r="F62" s="10"/>
      <c r="G62" s="11" t="s">
        <v>2603</v>
      </c>
      <c r="H62" s="11">
        <v>6</v>
      </c>
      <c r="I62" s="48">
        <v>1</v>
      </c>
      <c r="J62" s="17" t="s">
        <v>2634</v>
      </c>
    </row>
    <row r="63" spans="1:10" ht="35.4" hidden="1" customHeight="1" x14ac:dyDescent="0.3">
      <c r="A63" s="7">
        <v>49</v>
      </c>
      <c r="B63" s="7">
        <v>2</v>
      </c>
      <c r="C63" s="7">
        <v>16</v>
      </c>
      <c r="D63" s="8" t="s">
        <v>158</v>
      </c>
      <c r="E63" s="9" t="s">
        <v>159</v>
      </c>
      <c r="F63" s="12"/>
      <c r="G63" s="11" t="s">
        <v>2600</v>
      </c>
      <c r="H63" s="11">
        <v>9</v>
      </c>
      <c r="I63" s="47">
        <v>8</v>
      </c>
      <c r="J63" s="17" t="s">
        <v>2634</v>
      </c>
    </row>
    <row r="64" spans="1:10" ht="35.4" customHeight="1" x14ac:dyDescent="0.3">
      <c r="A64" s="7">
        <v>6</v>
      </c>
      <c r="B64" s="7">
        <v>1</v>
      </c>
      <c r="C64" s="7">
        <v>6</v>
      </c>
      <c r="D64" s="8" t="s">
        <v>16</v>
      </c>
      <c r="E64" s="9" t="s">
        <v>17</v>
      </c>
      <c r="F64" s="10"/>
      <c r="G64" s="11" t="s">
        <v>2603</v>
      </c>
      <c r="H64" s="11">
        <v>7</v>
      </c>
      <c r="I64" s="48">
        <v>3</v>
      </c>
      <c r="J64" s="17" t="s">
        <v>2634</v>
      </c>
    </row>
    <row r="65" spans="1:10" ht="35.4" customHeight="1" x14ac:dyDescent="0.3">
      <c r="A65" s="7">
        <v>7</v>
      </c>
      <c r="B65" s="7">
        <v>1</v>
      </c>
      <c r="C65" s="7">
        <v>7</v>
      </c>
      <c r="D65" s="8" t="s">
        <v>18</v>
      </c>
      <c r="E65" s="9" t="s">
        <v>19</v>
      </c>
      <c r="F65" s="10"/>
      <c r="G65" s="11" t="s">
        <v>2603</v>
      </c>
      <c r="H65" s="11">
        <v>7</v>
      </c>
      <c r="I65" s="48">
        <v>10</v>
      </c>
      <c r="J65" s="17" t="s">
        <v>2634</v>
      </c>
    </row>
    <row r="66" spans="1:10" ht="51.6" customHeight="1" x14ac:dyDescent="0.3">
      <c r="A66" s="7">
        <v>8</v>
      </c>
      <c r="B66" s="7">
        <v>1</v>
      </c>
      <c r="C66" s="7">
        <v>8</v>
      </c>
      <c r="D66" s="8" t="s">
        <v>20</v>
      </c>
      <c r="E66" s="9" t="s">
        <v>21</v>
      </c>
      <c r="F66" s="10"/>
      <c r="G66" s="11" t="s">
        <v>2603</v>
      </c>
      <c r="H66" s="11">
        <v>8</v>
      </c>
      <c r="I66" s="48">
        <v>10</v>
      </c>
      <c r="J66" s="17" t="s">
        <v>2634</v>
      </c>
    </row>
    <row r="67" spans="1:10" ht="51.6" customHeight="1" x14ac:dyDescent="0.3">
      <c r="A67" s="7">
        <v>9</v>
      </c>
      <c r="B67" s="7">
        <v>1</v>
      </c>
      <c r="C67" s="7">
        <v>9</v>
      </c>
      <c r="D67" s="8" t="s">
        <v>22</v>
      </c>
      <c r="E67" s="9" t="s">
        <v>23</v>
      </c>
      <c r="F67" s="10"/>
      <c r="G67" s="11" t="s">
        <v>2604</v>
      </c>
      <c r="H67" s="11">
        <v>8</v>
      </c>
      <c r="I67" s="48">
        <v>7</v>
      </c>
      <c r="J67" s="17" t="s">
        <v>2634</v>
      </c>
    </row>
    <row r="68" spans="1:10" ht="51.6" customHeight="1" x14ac:dyDescent="0.3">
      <c r="A68" s="7">
        <v>10</v>
      </c>
      <c r="B68" s="7">
        <v>1</v>
      </c>
      <c r="C68" s="7">
        <v>10</v>
      </c>
      <c r="D68" s="8" t="s">
        <v>24</v>
      </c>
      <c r="E68" s="9" t="s">
        <v>25</v>
      </c>
      <c r="F68" s="10"/>
      <c r="G68" s="11" t="s">
        <v>2603</v>
      </c>
      <c r="H68" s="11">
        <v>9</v>
      </c>
      <c r="I68" s="48">
        <v>3</v>
      </c>
      <c r="J68" s="17" t="s">
        <v>2634</v>
      </c>
    </row>
    <row r="69" spans="1:10" ht="51.6" customHeight="1" x14ac:dyDescent="0.3">
      <c r="A69" s="7">
        <v>37</v>
      </c>
      <c r="B69" s="7">
        <v>2</v>
      </c>
      <c r="C69" s="7">
        <v>4</v>
      </c>
      <c r="D69" s="8" t="s">
        <v>135</v>
      </c>
      <c r="E69" s="9" t="s">
        <v>136</v>
      </c>
      <c r="F69" s="12"/>
      <c r="G69" s="11" t="s">
        <v>2603</v>
      </c>
      <c r="H69" s="11">
        <v>9</v>
      </c>
      <c r="I69" s="48">
        <v>3</v>
      </c>
      <c r="J69" s="17" t="s">
        <v>2634</v>
      </c>
    </row>
    <row r="70" spans="1:10" ht="51.6" customHeight="1" x14ac:dyDescent="0.3">
      <c r="A70" s="7">
        <v>48</v>
      </c>
      <c r="B70" s="7">
        <v>2</v>
      </c>
      <c r="C70" s="7">
        <v>15</v>
      </c>
      <c r="D70" s="8" t="s">
        <v>156</v>
      </c>
      <c r="E70" s="9" t="s">
        <v>157</v>
      </c>
      <c r="F70" s="12"/>
      <c r="G70" s="11" t="s">
        <v>2603</v>
      </c>
      <c r="H70" s="11">
        <v>10</v>
      </c>
      <c r="I70" s="48">
        <v>3</v>
      </c>
      <c r="J70" s="17" t="s">
        <v>2634</v>
      </c>
    </row>
    <row r="71" spans="1:10" ht="51.6" customHeight="1" x14ac:dyDescent="0.3">
      <c r="A71" s="7">
        <v>52</v>
      </c>
      <c r="B71" s="7">
        <v>3</v>
      </c>
      <c r="C71" s="7">
        <v>2</v>
      </c>
      <c r="D71" s="8" t="s">
        <v>174</v>
      </c>
      <c r="E71" s="9" t="s">
        <v>175</v>
      </c>
      <c r="F71" s="12"/>
      <c r="G71" s="11" t="s">
        <v>2603</v>
      </c>
      <c r="H71" s="11">
        <v>10</v>
      </c>
      <c r="I71" s="48"/>
      <c r="J71" s="17" t="s">
        <v>2634</v>
      </c>
    </row>
    <row r="72" spans="1:10" ht="35.4" hidden="1" customHeight="1" x14ac:dyDescent="0.3">
      <c r="A72" s="7">
        <v>87</v>
      </c>
      <c r="B72" s="7">
        <v>6</v>
      </c>
      <c r="C72" s="7">
        <v>2</v>
      </c>
      <c r="D72" s="8" t="s">
        <v>306</v>
      </c>
      <c r="E72" s="9" t="s">
        <v>307</v>
      </c>
      <c r="F72" s="12"/>
      <c r="G72" s="11" t="s">
        <v>2606</v>
      </c>
      <c r="H72" s="11">
        <v>10</v>
      </c>
      <c r="I72" s="49"/>
      <c r="J72" s="17" t="s">
        <v>2634</v>
      </c>
    </row>
    <row r="73" spans="1:10" ht="35.4" hidden="1" customHeight="1" x14ac:dyDescent="0.3">
      <c r="A73" s="7">
        <v>101</v>
      </c>
      <c r="B73" s="7">
        <v>7</v>
      </c>
      <c r="C73" s="7">
        <v>5</v>
      </c>
      <c r="D73" s="8" t="s">
        <v>438</v>
      </c>
      <c r="E73" s="9" t="s">
        <v>439</v>
      </c>
      <c r="F73" s="12" t="s">
        <v>440</v>
      </c>
      <c r="G73" s="11" t="s">
        <v>2606</v>
      </c>
      <c r="H73" s="11">
        <v>10</v>
      </c>
      <c r="I73" s="49">
        <v>3</v>
      </c>
      <c r="J73" s="17" t="s">
        <v>2634</v>
      </c>
    </row>
    <row r="74" spans="1:10" ht="35.4" hidden="1" customHeight="1" x14ac:dyDescent="0.3">
      <c r="A74" s="7">
        <v>167</v>
      </c>
      <c r="B74" s="7">
        <v>24</v>
      </c>
      <c r="C74" s="7">
        <v>2</v>
      </c>
      <c r="D74" s="8" t="s">
        <v>1390</v>
      </c>
      <c r="E74" s="9" t="s">
        <v>1391</v>
      </c>
      <c r="F74" s="12"/>
      <c r="G74" s="11" t="s">
        <v>2597</v>
      </c>
      <c r="H74" s="11">
        <v>6</v>
      </c>
      <c r="I74" s="47">
        <v>1</v>
      </c>
      <c r="J74" s="17" t="s">
        <v>2634</v>
      </c>
    </row>
    <row r="75" spans="1:10" ht="35.4" hidden="1" customHeight="1" x14ac:dyDescent="0.3">
      <c r="A75" s="7">
        <v>239</v>
      </c>
      <c r="B75" s="7">
        <v>34</v>
      </c>
      <c r="C75" s="7">
        <v>2</v>
      </c>
      <c r="D75" s="8" t="s">
        <v>2269</v>
      </c>
      <c r="E75" s="9" t="s">
        <v>2270</v>
      </c>
      <c r="F75" s="12"/>
      <c r="G75" s="11" t="s">
        <v>2597</v>
      </c>
      <c r="H75" s="11">
        <v>7</v>
      </c>
      <c r="I75" s="47">
        <v>1</v>
      </c>
      <c r="J75" s="17" t="s">
        <v>2634</v>
      </c>
    </row>
    <row r="76" spans="1:10" ht="35.4" hidden="1" customHeight="1" x14ac:dyDescent="0.3">
      <c r="A76" s="7">
        <v>243</v>
      </c>
      <c r="B76" s="7">
        <v>35</v>
      </c>
      <c r="C76" s="7">
        <v>3</v>
      </c>
      <c r="D76" s="44" t="s">
        <v>2496</v>
      </c>
      <c r="E76" s="39" t="s">
        <v>2282</v>
      </c>
      <c r="F76" s="10"/>
      <c r="G76" s="11" t="s">
        <v>2597</v>
      </c>
      <c r="H76" s="11">
        <v>8</v>
      </c>
      <c r="I76" s="47">
        <v>2</v>
      </c>
      <c r="J76" s="17" t="s">
        <v>2634</v>
      </c>
    </row>
    <row r="77" spans="1:10" ht="35.4" customHeight="1" x14ac:dyDescent="0.3">
      <c r="A77" s="7">
        <v>56</v>
      </c>
      <c r="B77" s="7">
        <v>3</v>
      </c>
      <c r="C77" s="7">
        <v>6</v>
      </c>
      <c r="D77" s="8" t="s">
        <v>2354</v>
      </c>
      <c r="E77" s="9" t="s">
        <v>168</v>
      </c>
      <c r="F77" s="12"/>
      <c r="G77" s="11" t="s">
        <v>2603</v>
      </c>
      <c r="H77" s="11">
        <v>11</v>
      </c>
      <c r="I77" s="48">
        <v>3</v>
      </c>
      <c r="J77" s="17" t="s">
        <v>2634</v>
      </c>
    </row>
    <row r="78" spans="1:10" ht="35.4" hidden="1" customHeight="1" x14ac:dyDescent="0.3">
      <c r="A78" s="7">
        <v>21</v>
      </c>
      <c r="B78" s="7">
        <v>1</v>
      </c>
      <c r="C78" s="7">
        <v>21</v>
      </c>
      <c r="D78" s="8" t="s">
        <v>56</v>
      </c>
      <c r="E78" s="9" t="s">
        <v>57</v>
      </c>
      <c r="F78" s="12" t="s">
        <v>58</v>
      </c>
      <c r="G78" s="11" t="s">
        <v>2606</v>
      </c>
      <c r="H78" s="11">
        <v>11</v>
      </c>
      <c r="I78" s="49"/>
      <c r="J78" s="17" t="s">
        <v>2634</v>
      </c>
    </row>
    <row r="79" spans="1:10" ht="35.4" hidden="1" customHeight="1" x14ac:dyDescent="0.3">
      <c r="A79" s="7">
        <v>105</v>
      </c>
      <c r="B79" s="7">
        <v>7</v>
      </c>
      <c r="C79" s="7">
        <v>9</v>
      </c>
      <c r="D79" s="8" t="s">
        <v>449</v>
      </c>
      <c r="E79" s="9" t="s">
        <v>450</v>
      </c>
      <c r="F79" s="12"/>
      <c r="G79" s="11" t="s">
        <v>2606</v>
      </c>
      <c r="H79" s="11">
        <v>11</v>
      </c>
      <c r="I79" s="49"/>
      <c r="J79" s="17" t="s">
        <v>2634</v>
      </c>
    </row>
    <row r="80" spans="1:10" ht="35.4" hidden="1" customHeight="1" x14ac:dyDescent="0.3">
      <c r="A80" s="7">
        <v>187</v>
      </c>
      <c r="B80" s="7">
        <v>26</v>
      </c>
      <c r="C80" s="7">
        <v>1</v>
      </c>
      <c r="D80" s="8" t="s">
        <v>1517</v>
      </c>
      <c r="E80" s="9" t="s">
        <v>1518</v>
      </c>
      <c r="F80" s="12" t="s">
        <v>1519</v>
      </c>
      <c r="G80" s="11" t="s">
        <v>2597</v>
      </c>
      <c r="H80" s="11">
        <v>9</v>
      </c>
      <c r="I80" s="47">
        <v>3</v>
      </c>
      <c r="J80" s="17" t="s">
        <v>2634</v>
      </c>
    </row>
    <row r="81" spans="1:10" ht="35.4" hidden="1" customHeight="1" x14ac:dyDescent="0.3">
      <c r="A81" s="7">
        <v>191</v>
      </c>
      <c r="B81" s="7">
        <v>26</v>
      </c>
      <c r="C81" s="7">
        <v>5</v>
      </c>
      <c r="D81" s="8" t="s">
        <v>1726</v>
      </c>
      <c r="E81" s="9" t="s">
        <v>1727</v>
      </c>
      <c r="F81" s="12"/>
      <c r="G81" s="11" t="s">
        <v>2597</v>
      </c>
      <c r="H81" s="11">
        <v>10</v>
      </c>
      <c r="I81" s="47">
        <v>3</v>
      </c>
      <c r="J81" s="17" t="s">
        <v>2634</v>
      </c>
    </row>
    <row r="82" spans="1:10" ht="35.4" hidden="1" customHeight="1" x14ac:dyDescent="0.3">
      <c r="A82" s="7">
        <v>113</v>
      </c>
      <c r="B82" s="7">
        <v>9</v>
      </c>
      <c r="C82" s="7">
        <v>3</v>
      </c>
      <c r="D82" s="8" t="s">
        <v>710</v>
      </c>
      <c r="E82" s="9" t="s">
        <v>711</v>
      </c>
      <c r="F82" s="12"/>
      <c r="G82" s="11" t="s">
        <v>2606</v>
      </c>
      <c r="H82" s="11">
        <v>11</v>
      </c>
      <c r="I82" s="49">
        <v>5</v>
      </c>
      <c r="J82" s="17" t="s">
        <v>2634</v>
      </c>
    </row>
    <row r="83" spans="1:10" ht="35.4" hidden="1" customHeight="1" x14ac:dyDescent="0.3">
      <c r="A83" s="7">
        <v>22</v>
      </c>
      <c r="B83" s="7">
        <v>1</v>
      </c>
      <c r="C83" s="7">
        <v>22</v>
      </c>
      <c r="D83" s="8" t="s">
        <v>59</v>
      </c>
      <c r="E83" s="9" t="s">
        <v>60</v>
      </c>
      <c r="F83" s="12" t="s">
        <v>61</v>
      </c>
      <c r="G83" s="11" t="s">
        <v>2606</v>
      </c>
      <c r="H83" s="11">
        <v>12</v>
      </c>
      <c r="I83" s="49"/>
      <c r="J83" s="17" t="s">
        <v>2634</v>
      </c>
    </row>
    <row r="84" spans="1:10" ht="35.4" hidden="1" customHeight="1" x14ac:dyDescent="0.3">
      <c r="A84" s="7">
        <v>199</v>
      </c>
      <c r="B84" s="7">
        <v>28</v>
      </c>
      <c r="C84" s="7">
        <v>3</v>
      </c>
      <c r="D84" s="8" t="s">
        <v>1775</v>
      </c>
      <c r="E84" s="9" t="s">
        <v>1776</v>
      </c>
      <c r="F84" s="12" t="s">
        <v>1777</v>
      </c>
      <c r="G84" s="11" t="s">
        <v>2597</v>
      </c>
      <c r="H84" s="11">
        <v>11</v>
      </c>
      <c r="I84" s="47">
        <v>3</v>
      </c>
      <c r="J84" s="17" t="s">
        <v>2634</v>
      </c>
    </row>
    <row r="85" spans="1:10" ht="51" hidden="1" customHeight="1" x14ac:dyDescent="0.3">
      <c r="A85" s="7">
        <v>84</v>
      </c>
      <c r="B85" s="7">
        <v>5</v>
      </c>
      <c r="C85" s="7">
        <v>12</v>
      </c>
      <c r="D85" s="8" t="s">
        <v>297</v>
      </c>
      <c r="E85" s="9" t="s">
        <v>298</v>
      </c>
      <c r="F85" s="12" t="s">
        <v>299</v>
      </c>
      <c r="G85" s="11" t="s">
        <v>2607</v>
      </c>
      <c r="H85" s="11">
        <v>1</v>
      </c>
      <c r="I85" s="49"/>
      <c r="J85" s="17" t="s">
        <v>2634</v>
      </c>
    </row>
    <row r="86" spans="1:10" ht="35.4" hidden="1" customHeight="1" x14ac:dyDescent="0.3">
      <c r="A86" s="7">
        <v>202</v>
      </c>
      <c r="B86" s="7">
        <v>28</v>
      </c>
      <c r="C86" s="7">
        <v>6</v>
      </c>
      <c r="D86" s="8" t="s">
        <v>1803</v>
      </c>
      <c r="E86" s="9" t="s">
        <v>1804</v>
      </c>
      <c r="F86" s="12"/>
      <c r="G86" s="11" t="s">
        <v>2597</v>
      </c>
      <c r="H86" s="11">
        <v>12</v>
      </c>
      <c r="I86" s="47">
        <v>3</v>
      </c>
      <c r="J86" s="17" t="s">
        <v>2634</v>
      </c>
    </row>
    <row r="87" spans="1:10" ht="35.4" customHeight="1" x14ac:dyDescent="0.3">
      <c r="A87" s="7">
        <v>91</v>
      </c>
      <c r="B87" s="7">
        <v>6</v>
      </c>
      <c r="C87" s="7">
        <v>6</v>
      </c>
      <c r="D87" s="44" t="s">
        <v>314</v>
      </c>
      <c r="E87" s="39" t="s">
        <v>315</v>
      </c>
      <c r="F87" s="10"/>
      <c r="G87" s="11" t="s">
        <v>2603</v>
      </c>
      <c r="H87" s="11">
        <v>11</v>
      </c>
      <c r="I87" s="48"/>
      <c r="J87" s="17" t="s">
        <v>2634</v>
      </c>
    </row>
    <row r="88" spans="1:10" ht="35.4" hidden="1" customHeight="1" x14ac:dyDescent="0.3">
      <c r="A88" s="7">
        <v>108</v>
      </c>
      <c r="B88" s="7">
        <v>7</v>
      </c>
      <c r="C88" s="7">
        <v>12</v>
      </c>
      <c r="D88" s="8" t="s">
        <v>454</v>
      </c>
      <c r="E88" s="9" t="s">
        <v>455</v>
      </c>
      <c r="F88" s="12" t="s">
        <v>456</v>
      </c>
      <c r="G88" s="11" t="s">
        <v>2606</v>
      </c>
      <c r="H88" s="11">
        <v>12</v>
      </c>
      <c r="I88" s="49"/>
      <c r="J88" s="17" t="s">
        <v>2634</v>
      </c>
    </row>
    <row r="89" spans="1:10" ht="35.4" customHeight="1" x14ac:dyDescent="0.3">
      <c r="A89" s="7">
        <v>86</v>
      </c>
      <c r="B89" s="7">
        <v>6</v>
      </c>
      <c r="C89" s="7">
        <v>1</v>
      </c>
      <c r="D89" s="8" t="s">
        <v>304</v>
      </c>
      <c r="E89" s="9" t="s">
        <v>305</v>
      </c>
      <c r="F89" s="12"/>
      <c r="G89" s="11" t="s">
        <v>2603</v>
      </c>
      <c r="H89" s="11">
        <v>12</v>
      </c>
      <c r="I89" s="48"/>
      <c r="J89" s="17" t="s">
        <v>2634</v>
      </c>
    </row>
    <row r="90" spans="1:10" ht="35.4" hidden="1" customHeight="1" x14ac:dyDescent="0.3">
      <c r="A90" s="7">
        <v>203</v>
      </c>
      <c r="B90" s="7">
        <v>28</v>
      </c>
      <c r="C90" s="7">
        <v>7</v>
      </c>
      <c r="D90" s="8" t="s">
        <v>2446</v>
      </c>
      <c r="E90" s="9" t="s">
        <v>1788</v>
      </c>
      <c r="F90" s="10"/>
      <c r="G90" s="11" t="s">
        <v>2607</v>
      </c>
      <c r="H90" s="41">
        <v>1</v>
      </c>
      <c r="I90" s="49"/>
      <c r="J90" s="17" t="s">
        <v>2634</v>
      </c>
    </row>
    <row r="91" spans="1:10" ht="35.4" customHeight="1" x14ac:dyDescent="0.3">
      <c r="A91" s="7">
        <v>88</v>
      </c>
      <c r="B91" s="7">
        <v>6</v>
      </c>
      <c r="C91" s="7">
        <v>3</v>
      </c>
      <c r="D91" s="14" t="s">
        <v>308</v>
      </c>
      <c r="E91" s="39" t="s">
        <v>309</v>
      </c>
      <c r="F91" s="10"/>
      <c r="G91" s="11" t="s">
        <v>2603</v>
      </c>
      <c r="H91" s="11">
        <v>12</v>
      </c>
      <c r="I91" s="48"/>
      <c r="J91" s="17" t="s">
        <v>2634</v>
      </c>
    </row>
    <row r="92" spans="1:10" ht="35.4" customHeight="1" x14ac:dyDescent="0.3">
      <c r="A92" s="7">
        <v>90</v>
      </c>
      <c r="B92" s="7">
        <v>6</v>
      </c>
      <c r="C92" s="7">
        <v>5</v>
      </c>
      <c r="D92" s="14" t="s">
        <v>312</v>
      </c>
      <c r="E92" s="39" t="s">
        <v>313</v>
      </c>
      <c r="F92" s="10"/>
      <c r="G92" s="11" t="s">
        <v>2603</v>
      </c>
      <c r="H92" s="11">
        <v>13</v>
      </c>
      <c r="I92" s="48"/>
      <c r="J92" s="17" t="s">
        <v>2634</v>
      </c>
    </row>
    <row r="93" spans="1:10" ht="35.4" hidden="1" customHeight="1" x14ac:dyDescent="0.3">
      <c r="A93" s="7">
        <v>244</v>
      </c>
      <c r="B93" s="7">
        <v>35</v>
      </c>
      <c r="C93" s="7">
        <v>4</v>
      </c>
      <c r="D93" s="8" t="s">
        <v>2497</v>
      </c>
      <c r="E93" s="9" t="s">
        <v>2274</v>
      </c>
      <c r="F93" s="10"/>
      <c r="G93" s="11" t="s">
        <v>2607</v>
      </c>
      <c r="H93" s="11">
        <v>1</v>
      </c>
      <c r="I93" s="49"/>
      <c r="J93" s="17" t="s">
        <v>2634</v>
      </c>
    </row>
    <row r="94" spans="1:10" ht="35.4" customHeight="1" x14ac:dyDescent="0.3">
      <c r="A94" s="7">
        <v>95</v>
      </c>
      <c r="B94" s="7">
        <v>6</v>
      </c>
      <c r="C94" s="7">
        <v>10</v>
      </c>
      <c r="D94" s="14" t="s">
        <v>321</v>
      </c>
      <c r="E94" s="39" t="s">
        <v>322</v>
      </c>
      <c r="F94" s="10"/>
      <c r="G94" s="11" t="s">
        <v>2603</v>
      </c>
      <c r="H94" s="11">
        <v>13</v>
      </c>
      <c r="I94" s="48"/>
      <c r="J94" s="17" t="s">
        <v>2634</v>
      </c>
    </row>
    <row r="95" spans="1:10" ht="35.4" hidden="1" customHeight="1" x14ac:dyDescent="0.3">
      <c r="A95" s="7">
        <v>94</v>
      </c>
      <c r="B95" s="7">
        <v>6</v>
      </c>
      <c r="C95" s="7">
        <v>9</v>
      </c>
      <c r="D95" s="14" t="s">
        <v>320</v>
      </c>
      <c r="E95" s="39" t="s">
        <v>319</v>
      </c>
      <c r="F95" s="10"/>
      <c r="G95" s="11" t="s">
        <v>2605</v>
      </c>
      <c r="H95" s="11">
        <v>5</v>
      </c>
      <c r="I95" s="48"/>
      <c r="J95" s="17" t="s">
        <v>2634</v>
      </c>
    </row>
    <row r="96" spans="1:10" ht="35.4" customHeight="1" x14ac:dyDescent="0.3">
      <c r="A96" s="7">
        <v>93</v>
      </c>
      <c r="B96" s="7">
        <v>6</v>
      </c>
      <c r="C96" s="7">
        <v>8</v>
      </c>
      <c r="D96" s="14" t="s">
        <v>318</v>
      </c>
      <c r="E96" s="39" t="s">
        <v>15</v>
      </c>
      <c r="F96" s="10"/>
      <c r="G96" s="11" t="s">
        <v>2603</v>
      </c>
      <c r="H96" s="11">
        <v>14</v>
      </c>
      <c r="I96" s="48"/>
      <c r="J96" s="17" t="s">
        <v>2634</v>
      </c>
    </row>
    <row r="97" spans="1:10" ht="35.4" customHeight="1" x14ac:dyDescent="0.3">
      <c r="A97" s="7">
        <v>96</v>
      </c>
      <c r="B97" s="7">
        <v>6</v>
      </c>
      <c r="C97" s="7">
        <v>11</v>
      </c>
      <c r="D97" s="14" t="s">
        <v>323</v>
      </c>
      <c r="E97" s="39" t="s">
        <v>324</v>
      </c>
      <c r="F97" s="10"/>
      <c r="G97" s="11" t="s">
        <v>2603</v>
      </c>
      <c r="H97" s="11">
        <v>14</v>
      </c>
      <c r="I97" s="48"/>
      <c r="J97" s="17" t="s">
        <v>2634</v>
      </c>
    </row>
    <row r="98" spans="1:10" ht="35.4" hidden="1" customHeight="1" x14ac:dyDescent="0.3">
      <c r="A98" s="7">
        <v>50</v>
      </c>
      <c r="B98" s="7">
        <v>2</v>
      </c>
      <c r="C98" s="7">
        <v>17</v>
      </c>
      <c r="D98" s="8" t="s">
        <v>160</v>
      </c>
      <c r="E98" s="9" t="s">
        <v>161</v>
      </c>
      <c r="F98" s="12"/>
      <c r="G98" s="11" t="s">
        <v>2600</v>
      </c>
      <c r="H98" s="11">
        <v>10</v>
      </c>
      <c r="I98" s="47">
        <v>7</v>
      </c>
      <c r="J98" s="17" t="s">
        <v>2634</v>
      </c>
    </row>
    <row r="99" spans="1:10" ht="35.4" hidden="1" customHeight="1" x14ac:dyDescent="0.3">
      <c r="A99" s="7">
        <v>51</v>
      </c>
      <c r="B99" s="7">
        <v>3</v>
      </c>
      <c r="C99" s="7">
        <v>1</v>
      </c>
      <c r="D99" s="8" t="s">
        <v>169</v>
      </c>
      <c r="E99" s="9" t="s">
        <v>170</v>
      </c>
      <c r="F99" s="12"/>
      <c r="G99" s="11" t="s">
        <v>2600</v>
      </c>
      <c r="H99" s="11">
        <v>11</v>
      </c>
      <c r="I99" s="47">
        <v>8</v>
      </c>
      <c r="J99" s="17" t="s">
        <v>2634</v>
      </c>
    </row>
    <row r="100" spans="1:10" ht="35.4" customHeight="1" x14ac:dyDescent="0.3">
      <c r="A100" s="7">
        <v>142</v>
      </c>
      <c r="B100" s="7">
        <v>12</v>
      </c>
      <c r="C100" s="7">
        <v>1</v>
      </c>
      <c r="D100" s="8" t="s">
        <v>991</v>
      </c>
      <c r="E100" s="9" t="s">
        <v>992</v>
      </c>
      <c r="F100" s="12" t="s">
        <v>993</v>
      </c>
      <c r="G100" s="11" t="s">
        <v>2603</v>
      </c>
      <c r="H100" s="11">
        <v>15</v>
      </c>
      <c r="I100" s="48">
        <v>4</v>
      </c>
      <c r="J100" s="17" t="s">
        <v>2634</v>
      </c>
    </row>
    <row r="101" spans="1:10" ht="35.4" customHeight="1" x14ac:dyDescent="0.3">
      <c r="A101" s="7">
        <v>145</v>
      </c>
      <c r="B101" s="7">
        <v>12</v>
      </c>
      <c r="C101" s="7">
        <v>4</v>
      </c>
      <c r="D101" s="8" t="s">
        <v>999</v>
      </c>
      <c r="E101" s="9" t="s">
        <v>1000</v>
      </c>
      <c r="F101" s="12" t="s">
        <v>1001</v>
      </c>
      <c r="G101" s="11" t="s">
        <v>2603</v>
      </c>
      <c r="H101" s="11">
        <v>15</v>
      </c>
      <c r="I101" s="48">
        <v>4</v>
      </c>
      <c r="J101" s="17" t="s">
        <v>2634</v>
      </c>
    </row>
    <row r="102" spans="1:10" ht="35.4" hidden="1" customHeight="1" x14ac:dyDescent="0.3">
      <c r="A102" s="7">
        <v>214</v>
      </c>
      <c r="B102" s="7">
        <v>30</v>
      </c>
      <c r="C102" s="7">
        <v>8</v>
      </c>
      <c r="D102" s="8" t="s">
        <v>1957</v>
      </c>
      <c r="E102" s="9" t="s">
        <v>1958</v>
      </c>
      <c r="F102" s="12"/>
      <c r="G102" s="11" t="s">
        <v>2606</v>
      </c>
      <c r="H102" s="15">
        <v>12</v>
      </c>
      <c r="I102" s="51">
        <v>2</v>
      </c>
      <c r="J102" s="17" t="s">
        <v>2634</v>
      </c>
    </row>
    <row r="103" spans="1:10" ht="35.4" hidden="1" customHeight="1" x14ac:dyDescent="0.3">
      <c r="A103" s="7">
        <v>102</v>
      </c>
      <c r="B103" s="7">
        <v>7</v>
      </c>
      <c r="C103" s="7">
        <v>6</v>
      </c>
      <c r="D103" s="8" t="s">
        <v>441</v>
      </c>
      <c r="E103" s="9" t="s">
        <v>442</v>
      </c>
      <c r="F103" s="12" t="s">
        <v>443</v>
      </c>
      <c r="G103" s="11" t="s">
        <v>2605</v>
      </c>
      <c r="H103" s="11">
        <v>5</v>
      </c>
      <c r="I103" s="48"/>
      <c r="J103" s="17" t="s">
        <v>2634</v>
      </c>
    </row>
    <row r="104" spans="1:10" ht="35.4" hidden="1" customHeight="1" x14ac:dyDescent="0.3">
      <c r="A104" s="7">
        <v>44</v>
      </c>
      <c r="B104" s="7">
        <v>2</v>
      </c>
      <c r="C104" s="7">
        <v>11</v>
      </c>
      <c r="D104" s="8" t="s">
        <v>149</v>
      </c>
      <c r="E104" s="9" t="s">
        <v>150</v>
      </c>
      <c r="F104" s="12"/>
      <c r="G104" s="11" t="s">
        <v>2597</v>
      </c>
      <c r="H104" s="11">
        <v>13</v>
      </c>
      <c r="I104" s="47">
        <v>4</v>
      </c>
      <c r="J104" s="17" t="s">
        <v>2634</v>
      </c>
    </row>
    <row r="105" spans="1:10" ht="35.4" customHeight="1" x14ac:dyDescent="0.3">
      <c r="A105" s="7">
        <v>154</v>
      </c>
      <c r="B105" s="7">
        <v>13</v>
      </c>
      <c r="C105" s="7">
        <v>9</v>
      </c>
      <c r="D105" s="8" t="s">
        <v>1101</v>
      </c>
      <c r="E105" s="9" t="s">
        <v>1102</v>
      </c>
      <c r="F105" s="12"/>
      <c r="G105" s="11" t="s">
        <v>2603</v>
      </c>
      <c r="H105" s="11">
        <v>16</v>
      </c>
      <c r="I105" s="48">
        <v>3</v>
      </c>
      <c r="J105" s="17" t="s">
        <v>2634</v>
      </c>
    </row>
    <row r="106" spans="1:10" ht="35.4" hidden="1" customHeight="1" x14ac:dyDescent="0.3">
      <c r="A106" s="7">
        <v>23</v>
      </c>
      <c r="B106" s="7">
        <v>1</v>
      </c>
      <c r="C106" s="7">
        <v>23</v>
      </c>
      <c r="D106" s="8" t="s">
        <v>62</v>
      </c>
      <c r="E106" s="9" t="s">
        <v>63</v>
      </c>
      <c r="F106" s="12" t="s">
        <v>64</v>
      </c>
      <c r="G106" s="11" t="s">
        <v>2606</v>
      </c>
      <c r="H106" s="11">
        <v>13</v>
      </c>
      <c r="I106" s="49"/>
      <c r="J106" s="17" t="s">
        <v>2634</v>
      </c>
    </row>
    <row r="107" spans="1:10" ht="35.4" customHeight="1" x14ac:dyDescent="0.3">
      <c r="A107" s="7">
        <v>172</v>
      </c>
      <c r="B107" s="7">
        <v>25</v>
      </c>
      <c r="C107" s="7">
        <v>4</v>
      </c>
      <c r="D107" s="8" t="s">
        <v>1434</v>
      </c>
      <c r="E107" s="9" t="s">
        <v>1435</v>
      </c>
      <c r="F107" s="12"/>
      <c r="G107" s="11" t="s">
        <v>2603</v>
      </c>
      <c r="H107" s="11">
        <v>16</v>
      </c>
      <c r="I107" s="48">
        <v>4</v>
      </c>
      <c r="J107" s="17" t="s">
        <v>2634</v>
      </c>
    </row>
    <row r="108" spans="1:10" ht="35.4" hidden="1" customHeight="1" x14ac:dyDescent="0.3">
      <c r="A108" s="7">
        <v>107</v>
      </c>
      <c r="B108" s="7">
        <v>7</v>
      </c>
      <c r="C108" s="7">
        <v>11</v>
      </c>
      <c r="D108" s="14" t="s">
        <v>452</v>
      </c>
      <c r="E108" s="39" t="s">
        <v>453</v>
      </c>
      <c r="F108" s="10"/>
      <c r="G108" s="11" t="s">
        <v>2605</v>
      </c>
      <c r="H108" s="11">
        <v>6</v>
      </c>
      <c r="I108" s="48"/>
      <c r="J108" s="17" t="s">
        <v>2634</v>
      </c>
    </row>
    <row r="109" spans="1:10" ht="35.4" hidden="1" customHeight="1" x14ac:dyDescent="0.3">
      <c r="A109" s="7">
        <v>115</v>
      </c>
      <c r="B109" s="7">
        <v>9</v>
      </c>
      <c r="C109" s="7">
        <v>5</v>
      </c>
      <c r="D109" s="8" t="s">
        <v>714</v>
      </c>
      <c r="E109" s="9" t="s">
        <v>715</v>
      </c>
      <c r="F109" s="12"/>
      <c r="G109" s="11" t="s">
        <v>2606</v>
      </c>
      <c r="H109" s="11">
        <v>13</v>
      </c>
      <c r="I109" s="49"/>
      <c r="J109" s="17" t="s">
        <v>2634</v>
      </c>
    </row>
    <row r="110" spans="1:10" ht="35.4" hidden="1" customHeight="1" x14ac:dyDescent="0.3">
      <c r="A110" s="7">
        <v>109</v>
      </c>
      <c r="B110" s="7">
        <v>8</v>
      </c>
      <c r="C110" s="7">
        <v>1</v>
      </c>
      <c r="D110" s="8" t="s">
        <v>700</v>
      </c>
      <c r="E110" s="9" t="s">
        <v>598</v>
      </c>
      <c r="F110" s="12" t="s">
        <v>601</v>
      </c>
      <c r="G110" s="11" t="s">
        <v>2605</v>
      </c>
      <c r="H110" s="11">
        <v>6</v>
      </c>
      <c r="I110" s="48"/>
      <c r="J110" s="17" t="s">
        <v>2634</v>
      </c>
    </row>
    <row r="111" spans="1:10" ht="35.4" hidden="1" customHeight="1" x14ac:dyDescent="0.3">
      <c r="A111" s="7">
        <v>110</v>
      </c>
      <c r="B111" s="7">
        <v>8</v>
      </c>
      <c r="C111" s="7">
        <v>2</v>
      </c>
      <c r="D111" s="8" t="s">
        <v>701</v>
      </c>
      <c r="E111" s="9" t="s">
        <v>702</v>
      </c>
      <c r="F111" s="12" t="s">
        <v>703</v>
      </c>
      <c r="G111" s="11"/>
      <c r="H111" s="11"/>
      <c r="I111" s="50"/>
      <c r="J111" s="17" t="s">
        <v>2634</v>
      </c>
    </row>
    <row r="112" spans="1:10" ht="35.4" hidden="1" customHeight="1" x14ac:dyDescent="0.3">
      <c r="A112" s="7">
        <v>54</v>
      </c>
      <c r="B112" s="7">
        <v>3</v>
      </c>
      <c r="C112" s="7">
        <v>4</v>
      </c>
      <c r="D112" s="8" t="s">
        <v>178</v>
      </c>
      <c r="E112" s="9" t="s">
        <v>179</v>
      </c>
      <c r="F112" s="12" t="s">
        <v>180</v>
      </c>
      <c r="G112" s="11" t="s">
        <v>2600</v>
      </c>
      <c r="H112" s="11">
        <v>12</v>
      </c>
      <c r="I112" s="47">
        <v>7</v>
      </c>
      <c r="J112" s="17" t="s">
        <v>2634</v>
      </c>
    </row>
    <row r="113" spans="1:10" ht="35.4" hidden="1" customHeight="1" x14ac:dyDescent="0.3">
      <c r="A113" s="7">
        <v>112</v>
      </c>
      <c r="B113" s="7">
        <v>9</v>
      </c>
      <c r="C113" s="7">
        <v>2</v>
      </c>
      <c r="D113" s="8" t="s">
        <v>707</v>
      </c>
      <c r="E113" s="9" t="s">
        <v>708</v>
      </c>
      <c r="F113" s="12" t="s">
        <v>709</v>
      </c>
      <c r="G113" s="11" t="s">
        <v>2605</v>
      </c>
      <c r="H113" s="11">
        <v>7</v>
      </c>
      <c r="I113" s="48"/>
      <c r="J113" s="17" t="s">
        <v>2634</v>
      </c>
    </row>
    <row r="114" spans="1:10" ht="35.4" hidden="1" customHeight="1" x14ac:dyDescent="0.3">
      <c r="A114" s="7">
        <v>216</v>
      </c>
      <c r="B114" s="7">
        <v>30</v>
      </c>
      <c r="C114" s="7">
        <v>10</v>
      </c>
      <c r="D114" s="8" t="s">
        <v>1964</v>
      </c>
      <c r="E114" s="9" t="s">
        <v>1525</v>
      </c>
      <c r="F114" s="12"/>
      <c r="G114" s="11" t="s">
        <v>2606</v>
      </c>
      <c r="H114" s="15">
        <v>13</v>
      </c>
      <c r="I114" s="51">
        <v>3</v>
      </c>
      <c r="J114" s="17" t="s">
        <v>2634</v>
      </c>
    </row>
    <row r="115" spans="1:10" ht="35.4" hidden="1" customHeight="1" x14ac:dyDescent="0.3">
      <c r="A115" s="7">
        <v>111</v>
      </c>
      <c r="B115" s="7">
        <v>9</v>
      </c>
      <c r="C115" s="7">
        <v>1</v>
      </c>
      <c r="D115" s="8" t="s">
        <v>705</v>
      </c>
      <c r="E115" s="9" t="s">
        <v>706</v>
      </c>
      <c r="F115" s="12"/>
      <c r="G115" s="11" t="s">
        <v>2600</v>
      </c>
      <c r="H115" s="11">
        <v>13</v>
      </c>
      <c r="I115" s="47">
        <v>10</v>
      </c>
      <c r="J115" s="17" t="s">
        <v>2634</v>
      </c>
    </row>
    <row r="116" spans="1:10" ht="35.4" hidden="1" customHeight="1" x14ac:dyDescent="0.3">
      <c r="A116" s="7">
        <v>24</v>
      </c>
      <c r="B116" s="7">
        <v>1</v>
      </c>
      <c r="C116" s="7">
        <v>24</v>
      </c>
      <c r="D116" s="8" t="s">
        <v>65</v>
      </c>
      <c r="E116" s="9" t="s">
        <v>66</v>
      </c>
      <c r="F116" s="12" t="s">
        <v>67</v>
      </c>
      <c r="G116" s="11" t="s">
        <v>2606</v>
      </c>
      <c r="H116" s="11">
        <v>14</v>
      </c>
      <c r="I116" s="49"/>
      <c r="J116" s="17" t="s">
        <v>2634</v>
      </c>
    </row>
    <row r="117" spans="1:10" ht="35.4" hidden="1" customHeight="1" x14ac:dyDescent="0.3">
      <c r="A117" s="7">
        <v>114</v>
      </c>
      <c r="B117" s="7">
        <v>9</v>
      </c>
      <c r="C117" s="7">
        <v>4</v>
      </c>
      <c r="D117" s="8" t="s">
        <v>712</v>
      </c>
      <c r="E117" s="9" t="s">
        <v>713</v>
      </c>
      <c r="F117" s="12"/>
      <c r="G117" s="11" t="s">
        <v>2600</v>
      </c>
      <c r="H117" s="11">
        <v>14</v>
      </c>
      <c r="I117" s="47">
        <v>8</v>
      </c>
      <c r="J117" s="17" t="s">
        <v>2634</v>
      </c>
    </row>
    <row r="118" spans="1:10" ht="35.4" hidden="1" customHeight="1" x14ac:dyDescent="0.3">
      <c r="A118" s="7">
        <v>117</v>
      </c>
      <c r="B118" s="7">
        <v>9</v>
      </c>
      <c r="C118" s="7">
        <v>7</v>
      </c>
      <c r="D118" s="8" t="s">
        <v>718</v>
      </c>
      <c r="E118" s="9" t="s">
        <v>719</v>
      </c>
      <c r="F118" s="12" t="s">
        <v>720</v>
      </c>
      <c r="G118" s="11" t="s">
        <v>2605</v>
      </c>
      <c r="H118" s="11">
        <v>7</v>
      </c>
      <c r="I118" s="48"/>
      <c r="J118" s="17" t="s">
        <v>2634</v>
      </c>
    </row>
    <row r="119" spans="1:10" ht="35.4" hidden="1" customHeight="1" x14ac:dyDescent="0.3">
      <c r="A119" s="7">
        <v>118</v>
      </c>
      <c r="B119" s="7">
        <v>9</v>
      </c>
      <c r="C119" s="7">
        <v>8</v>
      </c>
      <c r="D119" s="8" t="s">
        <v>721</v>
      </c>
      <c r="E119" s="9" t="s">
        <v>624</v>
      </c>
      <c r="F119" s="12"/>
      <c r="G119" s="11" t="s">
        <v>2606</v>
      </c>
      <c r="H119" s="11">
        <v>14</v>
      </c>
      <c r="I119" s="49"/>
      <c r="J119" s="17" t="s">
        <v>2634</v>
      </c>
    </row>
    <row r="120" spans="1:10" ht="35.4" hidden="1" customHeight="1" x14ac:dyDescent="0.3">
      <c r="A120" s="7">
        <v>217</v>
      </c>
      <c r="B120" s="7">
        <v>31</v>
      </c>
      <c r="C120" s="7">
        <v>1</v>
      </c>
      <c r="D120" s="8" t="s">
        <v>2007</v>
      </c>
      <c r="E120" s="9" t="s">
        <v>2008</v>
      </c>
      <c r="F120" s="12"/>
      <c r="G120" s="11" t="s">
        <v>2606</v>
      </c>
      <c r="H120" s="11">
        <v>14</v>
      </c>
      <c r="I120" s="49">
        <v>4</v>
      </c>
      <c r="J120" s="17" t="s">
        <v>2634</v>
      </c>
    </row>
    <row r="121" spans="1:10" ht="35.4" hidden="1" customHeight="1" x14ac:dyDescent="0.3">
      <c r="A121" s="7">
        <v>120</v>
      </c>
      <c r="B121" s="7">
        <v>9</v>
      </c>
      <c r="C121" s="7">
        <v>10</v>
      </c>
      <c r="D121" s="8" t="s">
        <v>724</v>
      </c>
      <c r="E121" s="9" t="s">
        <v>725</v>
      </c>
      <c r="F121" s="12" t="s">
        <v>726</v>
      </c>
      <c r="G121" s="11" t="s">
        <v>2605</v>
      </c>
      <c r="H121" s="11">
        <v>8</v>
      </c>
      <c r="I121" s="48">
        <v>8</v>
      </c>
      <c r="J121" s="17" t="s">
        <v>2634</v>
      </c>
    </row>
    <row r="122" spans="1:10" ht="35.4" hidden="1" customHeight="1" x14ac:dyDescent="0.3">
      <c r="A122" s="7">
        <v>25</v>
      </c>
      <c r="B122" s="7">
        <v>1</v>
      </c>
      <c r="C122" s="7">
        <v>25</v>
      </c>
      <c r="D122" s="8" t="s">
        <v>68</v>
      </c>
      <c r="E122" s="9" t="s">
        <v>69</v>
      </c>
      <c r="F122" s="12" t="s">
        <v>70</v>
      </c>
      <c r="G122" s="11" t="s">
        <v>2606</v>
      </c>
      <c r="H122" s="11">
        <v>15</v>
      </c>
      <c r="I122" s="49"/>
      <c r="J122" s="17" t="s">
        <v>2634</v>
      </c>
    </row>
    <row r="123" spans="1:10" ht="35.4" hidden="1" customHeight="1" x14ac:dyDescent="0.3">
      <c r="A123" s="7">
        <v>119</v>
      </c>
      <c r="B123" s="7">
        <v>9</v>
      </c>
      <c r="C123" s="7">
        <v>9</v>
      </c>
      <c r="D123" s="8" t="s">
        <v>722</v>
      </c>
      <c r="E123" s="9" t="s">
        <v>723</v>
      </c>
      <c r="F123" s="13" t="s">
        <v>2516</v>
      </c>
      <c r="G123" s="11" t="s">
        <v>2606</v>
      </c>
      <c r="H123" s="11">
        <v>15</v>
      </c>
      <c r="I123" s="49"/>
      <c r="J123" s="17" t="s">
        <v>2634</v>
      </c>
    </row>
    <row r="124" spans="1:10" ht="35.4" hidden="1" customHeight="1" x14ac:dyDescent="0.3">
      <c r="A124" s="7">
        <v>123</v>
      </c>
      <c r="B124" s="7">
        <v>9</v>
      </c>
      <c r="C124" s="7">
        <v>13</v>
      </c>
      <c r="D124" s="8" t="s">
        <v>860</v>
      </c>
      <c r="E124" s="9" t="s">
        <v>861</v>
      </c>
      <c r="F124" s="12"/>
      <c r="G124" s="11"/>
      <c r="H124" s="11"/>
      <c r="I124" s="50"/>
      <c r="J124" s="17" t="s">
        <v>2634</v>
      </c>
    </row>
    <row r="125" spans="1:10" ht="35.4" hidden="1" customHeight="1" x14ac:dyDescent="0.3">
      <c r="A125" s="7">
        <v>124</v>
      </c>
      <c r="B125" s="7">
        <v>10</v>
      </c>
      <c r="C125" s="7">
        <v>1</v>
      </c>
      <c r="D125" s="8" t="s">
        <v>866</v>
      </c>
      <c r="E125" s="9" t="s">
        <v>867</v>
      </c>
      <c r="F125" s="12"/>
      <c r="G125" s="11" t="s">
        <v>2605</v>
      </c>
      <c r="H125" s="11">
        <v>8</v>
      </c>
      <c r="I125" s="48">
        <v>6</v>
      </c>
      <c r="J125" s="17" t="s">
        <v>2634</v>
      </c>
    </row>
    <row r="126" spans="1:10" ht="35.4" hidden="1" customHeight="1" x14ac:dyDescent="0.3">
      <c r="A126" s="7">
        <v>125</v>
      </c>
      <c r="B126" s="7">
        <v>10</v>
      </c>
      <c r="C126" s="7">
        <v>2</v>
      </c>
      <c r="D126" s="8" t="s">
        <v>868</v>
      </c>
      <c r="E126" s="9" t="s">
        <v>869</v>
      </c>
      <c r="F126" s="12"/>
      <c r="G126" s="11" t="s">
        <v>2605</v>
      </c>
      <c r="H126" s="11">
        <v>9</v>
      </c>
      <c r="I126" s="48">
        <v>6</v>
      </c>
      <c r="J126" s="17" t="s">
        <v>2634</v>
      </c>
    </row>
    <row r="127" spans="1:10" ht="35.4" hidden="1" customHeight="1" x14ac:dyDescent="0.3">
      <c r="A127" s="7">
        <v>126</v>
      </c>
      <c r="B127" s="7">
        <v>11</v>
      </c>
      <c r="C127" s="7">
        <v>1</v>
      </c>
      <c r="D127" s="8" t="s">
        <v>913</v>
      </c>
      <c r="E127" s="9" t="s">
        <v>914</v>
      </c>
      <c r="F127" s="12" t="s">
        <v>915</v>
      </c>
      <c r="G127" s="11" t="s">
        <v>2605</v>
      </c>
      <c r="H127" s="11">
        <v>9</v>
      </c>
      <c r="I127" s="48">
        <v>8</v>
      </c>
      <c r="J127" s="17" t="s">
        <v>2634</v>
      </c>
    </row>
    <row r="128" spans="1:10" ht="35.4" hidden="1" customHeight="1" x14ac:dyDescent="0.3">
      <c r="A128" s="7">
        <v>127</v>
      </c>
      <c r="B128" s="7">
        <v>11</v>
      </c>
      <c r="C128" s="7">
        <v>2</v>
      </c>
      <c r="D128" s="8" t="s">
        <v>916</v>
      </c>
      <c r="E128" s="9" t="s">
        <v>917</v>
      </c>
      <c r="F128" s="12" t="s">
        <v>918</v>
      </c>
      <c r="G128" s="11" t="s">
        <v>2605</v>
      </c>
      <c r="H128" s="11">
        <v>10</v>
      </c>
      <c r="I128" s="48">
        <v>7</v>
      </c>
      <c r="J128" s="17" t="s">
        <v>2634</v>
      </c>
    </row>
    <row r="129" spans="1:10" ht="35.4" hidden="1" customHeight="1" x14ac:dyDescent="0.3">
      <c r="A129" s="7">
        <v>128</v>
      </c>
      <c r="B129" s="7">
        <v>11</v>
      </c>
      <c r="C129" s="7">
        <v>3</v>
      </c>
      <c r="D129" s="8" t="s">
        <v>919</v>
      </c>
      <c r="E129" s="9" t="s">
        <v>920</v>
      </c>
      <c r="F129" s="12" t="s">
        <v>921</v>
      </c>
      <c r="G129" s="11" t="s">
        <v>2605</v>
      </c>
      <c r="H129" s="11">
        <v>10</v>
      </c>
      <c r="I129" s="48">
        <v>7</v>
      </c>
      <c r="J129" s="17" t="s">
        <v>2634</v>
      </c>
    </row>
    <row r="130" spans="1:10" ht="35.4" hidden="1" customHeight="1" x14ac:dyDescent="0.3">
      <c r="A130" s="7">
        <v>129</v>
      </c>
      <c r="B130" s="7">
        <v>11</v>
      </c>
      <c r="C130" s="7">
        <v>4</v>
      </c>
      <c r="D130" s="8" t="s">
        <v>922</v>
      </c>
      <c r="E130" s="9" t="s">
        <v>923</v>
      </c>
      <c r="F130" s="12"/>
      <c r="G130" s="11" t="s">
        <v>2605</v>
      </c>
      <c r="H130" s="11">
        <v>11</v>
      </c>
      <c r="I130" s="48">
        <v>7</v>
      </c>
      <c r="J130" s="17" t="s">
        <v>2634</v>
      </c>
    </row>
    <row r="131" spans="1:10" ht="35.4" hidden="1" customHeight="1" x14ac:dyDescent="0.3">
      <c r="A131" s="7">
        <v>130</v>
      </c>
      <c r="B131" s="7">
        <v>11</v>
      </c>
      <c r="C131" s="7">
        <v>5</v>
      </c>
      <c r="D131" s="8" t="s">
        <v>924</v>
      </c>
      <c r="E131" s="9" t="s">
        <v>925</v>
      </c>
      <c r="F131" s="12" t="s">
        <v>926</v>
      </c>
      <c r="G131" s="11" t="s">
        <v>2605</v>
      </c>
      <c r="H131" s="11">
        <v>11</v>
      </c>
      <c r="I131" s="48">
        <v>7</v>
      </c>
      <c r="J131" s="17" t="s">
        <v>2634</v>
      </c>
    </row>
    <row r="132" spans="1:10" ht="35.4" hidden="1" customHeight="1" x14ac:dyDescent="0.3">
      <c r="A132" s="7">
        <v>131</v>
      </c>
      <c r="B132" s="7">
        <v>11</v>
      </c>
      <c r="C132" s="7">
        <v>6</v>
      </c>
      <c r="D132" s="8" t="s">
        <v>927</v>
      </c>
      <c r="E132" s="9" t="s">
        <v>928</v>
      </c>
      <c r="F132" s="12" t="s">
        <v>929</v>
      </c>
      <c r="G132" s="11" t="s">
        <v>2605</v>
      </c>
      <c r="H132" s="11">
        <v>12</v>
      </c>
      <c r="I132" s="48">
        <v>7</v>
      </c>
      <c r="J132" s="17" t="s">
        <v>2634</v>
      </c>
    </row>
    <row r="133" spans="1:10" ht="35.4" hidden="1" customHeight="1" x14ac:dyDescent="0.3">
      <c r="A133" s="7">
        <v>92</v>
      </c>
      <c r="B133" s="7">
        <v>6</v>
      </c>
      <c r="C133" s="7">
        <v>7</v>
      </c>
      <c r="D133" s="44" t="s">
        <v>316</v>
      </c>
      <c r="E133" s="39" t="s">
        <v>317</v>
      </c>
      <c r="F133" s="10"/>
      <c r="G133" s="11" t="s">
        <v>2607</v>
      </c>
      <c r="H133" s="11">
        <v>2</v>
      </c>
      <c r="I133" s="49"/>
      <c r="J133" s="17" t="s">
        <v>2634</v>
      </c>
    </row>
    <row r="134" spans="1:10" ht="48" hidden="1" customHeight="1" x14ac:dyDescent="0.3">
      <c r="A134" s="7">
        <v>204</v>
      </c>
      <c r="B134" s="7">
        <v>28</v>
      </c>
      <c r="C134" s="7">
        <v>8</v>
      </c>
      <c r="D134" s="8" t="s">
        <v>2447</v>
      </c>
      <c r="E134" s="9" t="s">
        <v>1818</v>
      </c>
      <c r="F134" s="12" t="s">
        <v>1819</v>
      </c>
      <c r="G134" s="11" t="s">
        <v>2607</v>
      </c>
      <c r="H134" s="11">
        <v>2</v>
      </c>
      <c r="I134" s="49"/>
      <c r="J134" s="17" t="s">
        <v>2634</v>
      </c>
    </row>
    <row r="135" spans="1:10" ht="35.4" hidden="1" customHeight="1" x14ac:dyDescent="0.3">
      <c r="A135" s="7">
        <v>134</v>
      </c>
      <c r="B135" s="7">
        <v>11</v>
      </c>
      <c r="C135" s="7">
        <v>9</v>
      </c>
      <c r="D135" s="8" t="s">
        <v>941</v>
      </c>
      <c r="E135" s="9" t="s">
        <v>942</v>
      </c>
      <c r="F135" s="12" t="s">
        <v>943</v>
      </c>
      <c r="G135" s="11" t="s">
        <v>2605</v>
      </c>
      <c r="H135" s="11">
        <v>12</v>
      </c>
      <c r="I135" s="48">
        <v>9</v>
      </c>
      <c r="J135" s="17" t="s">
        <v>2634</v>
      </c>
    </row>
    <row r="136" spans="1:10" ht="35.4" hidden="1" customHeight="1" x14ac:dyDescent="0.3">
      <c r="A136" s="7">
        <v>245</v>
      </c>
      <c r="B136" s="7">
        <v>35</v>
      </c>
      <c r="C136" s="7">
        <v>5</v>
      </c>
      <c r="D136" s="8" t="s">
        <v>2498</v>
      </c>
      <c r="E136" s="9" t="s">
        <v>2283</v>
      </c>
      <c r="F136" s="12"/>
      <c r="G136" s="11" t="s">
        <v>2607</v>
      </c>
      <c r="H136" s="11">
        <v>2</v>
      </c>
      <c r="I136" s="49"/>
      <c r="J136" s="17" t="s">
        <v>2634</v>
      </c>
    </row>
    <row r="137" spans="1:10" ht="35.4" hidden="1" customHeight="1" x14ac:dyDescent="0.3">
      <c r="A137" s="7">
        <v>188</v>
      </c>
      <c r="B137" s="7">
        <v>26</v>
      </c>
      <c r="C137" s="7">
        <v>2</v>
      </c>
      <c r="D137" s="8" t="s">
        <v>1719</v>
      </c>
      <c r="E137" s="9" t="s">
        <v>1720</v>
      </c>
      <c r="F137" s="12" t="s">
        <v>1721</v>
      </c>
      <c r="G137" s="11" t="s">
        <v>2607</v>
      </c>
      <c r="H137" s="11">
        <v>3</v>
      </c>
      <c r="I137" s="49">
        <v>10</v>
      </c>
      <c r="J137" s="17" t="s">
        <v>2634</v>
      </c>
    </row>
    <row r="138" spans="1:10" ht="35.4" hidden="1" customHeight="1" x14ac:dyDescent="0.3">
      <c r="A138" s="7">
        <v>137</v>
      </c>
      <c r="B138" s="7">
        <v>11</v>
      </c>
      <c r="C138" s="7">
        <v>12</v>
      </c>
      <c r="D138" s="8" t="s">
        <v>975</v>
      </c>
      <c r="E138" s="9" t="s">
        <v>976</v>
      </c>
      <c r="F138" s="12" t="s">
        <v>977</v>
      </c>
      <c r="G138" s="11" t="s">
        <v>2605</v>
      </c>
      <c r="H138" s="11">
        <v>13</v>
      </c>
      <c r="I138" s="48">
        <v>9</v>
      </c>
      <c r="J138" s="17" t="s">
        <v>2634</v>
      </c>
    </row>
    <row r="139" spans="1:10" ht="35.4" hidden="1" customHeight="1" x14ac:dyDescent="0.3">
      <c r="A139" s="7">
        <v>138</v>
      </c>
      <c r="B139" s="7">
        <v>11</v>
      </c>
      <c r="C139" s="7">
        <v>13</v>
      </c>
      <c r="D139" s="8" t="s">
        <v>978</v>
      </c>
      <c r="E139" s="9" t="s">
        <v>979</v>
      </c>
      <c r="F139" s="12" t="s">
        <v>980</v>
      </c>
      <c r="G139" s="11"/>
      <c r="H139" s="11"/>
      <c r="I139" s="50"/>
      <c r="J139" s="17" t="s">
        <v>2634</v>
      </c>
    </row>
    <row r="140" spans="1:10" ht="35.4" hidden="1" customHeight="1" x14ac:dyDescent="0.3">
      <c r="A140" s="7">
        <v>139</v>
      </c>
      <c r="B140" s="7">
        <v>11</v>
      </c>
      <c r="C140" s="7">
        <v>14</v>
      </c>
      <c r="D140" s="8" t="s">
        <v>981</v>
      </c>
      <c r="E140" s="9" t="s">
        <v>982</v>
      </c>
      <c r="F140" s="12"/>
      <c r="G140" s="11" t="s">
        <v>2605</v>
      </c>
      <c r="H140" s="11">
        <v>13</v>
      </c>
      <c r="I140" s="48">
        <v>7</v>
      </c>
      <c r="J140" s="17" t="s">
        <v>2634</v>
      </c>
    </row>
    <row r="141" spans="1:10" ht="35.4" hidden="1" customHeight="1" x14ac:dyDescent="0.3">
      <c r="A141" s="7">
        <v>140</v>
      </c>
      <c r="B141" s="7">
        <v>11</v>
      </c>
      <c r="C141" s="7">
        <v>15</v>
      </c>
      <c r="D141" s="8" t="s">
        <v>983</v>
      </c>
      <c r="E141" s="9" t="s">
        <v>984</v>
      </c>
      <c r="F141" s="12"/>
      <c r="G141" s="11" t="s">
        <v>2605</v>
      </c>
      <c r="H141" s="11">
        <v>14</v>
      </c>
      <c r="I141" s="48">
        <v>8</v>
      </c>
      <c r="J141" s="17" t="s">
        <v>2634</v>
      </c>
    </row>
    <row r="142" spans="1:10" ht="35.4" hidden="1" customHeight="1" x14ac:dyDescent="0.3">
      <c r="A142" s="7">
        <v>141</v>
      </c>
      <c r="B142" s="7">
        <v>11</v>
      </c>
      <c r="C142" s="7">
        <v>16</v>
      </c>
      <c r="D142" s="8" t="s">
        <v>985</v>
      </c>
      <c r="E142" s="9" t="s">
        <v>986</v>
      </c>
      <c r="F142" s="32"/>
      <c r="G142" s="11" t="s">
        <v>2605</v>
      </c>
      <c r="H142" s="11">
        <v>14</v>
      </c>
      <c r="I142" s="48">
        <v>8</v>
      </c>
      <c r="J142" s="17" t="s">
        <v>2634</v>
      </c>
    </row>
    <row r="143" spans="1:10" ht="35.4" customHeight="1" x14ac:dyDescent="0.3">
      <c r="A143" s="7">
        <v>99</v>
      </c>
      <c r="B143" s="7">
        <v>7</v>
      </c>
      <c r="C143" s="7">
        <v>3</v>
      </c>
      <c r="D143" s="8" t="s">
        <v>434</v>
      </c>
      <c r="E143" s="9" t="s">
        <v>435</v>
      </c>
      <c r="F143" s="12"/>
      <c r="G143" s="11" t="s">
        <v>2603</v>
      </c>
      <c r="H143" s="11">
        <v>17</v>
      </c>
      <c r="I143" s="48"/>
      <c r="J143" s="17" t="s">
        <v>2634</v>
      </c>
    </row>
    <row r="144" spans="1:10" ht="35.4" hidden="1" customHeight="1" x14ac:dyDescent="0.3">
      <c r="A144" s="7">
        <v>143</v>
      </c>
      <c r="B144" s="7">
        <v>12</v>
      </c>
      <c r="C144" s="7">
        <v>2</v>
      </c>
      <c r="D144" s="8" t="s">
        <v>994</v>
      </c>
      <c r="E144" s="9" t="s">
        <v>995</v>
      </c>
      <c r="F144" s="12" t="s">
        <v>996</v>
      </c>
      <c r="G144" s="11" t="s">
        <v>2605</v>
      </c>
      <c r="H144" s="11">
        <v>15</v>
      </c>
      <c r="I144" s="48"/>
      <c r="J144" s="17" t="s">
        <v>2634</v>
      </c>
    </row>
    <row r="145" spans="1:10" ht="35.4" hidden="1" customHeight="1" x14ac:dyDescent="0.3">
      <c r="A145" s="7">
        <v>144</v>
      </c>
      <c r="B145" s="7">
        <v>12</v>
      </c>
      <c r="C145" s="7">
        <v>3</v>
      </c>
      <c r="D145" s="8" t="s">
        <v>997</v>
      </c>
      <c r="E145" s="9" t="s">
        <v>998</v>
      </c>
      <c r="F145" s="12"/>
      <c r="G145" s="11" t="s">
        <v>2605</v>
      </c>
      <c r="H145" s="11">
        <v>15</v>
      </c>
      <c r="I145" s="48"/>
      <c r="J145" s="17" t="s">
        <v>2634</v>
      </c>
    </row>
    <row r="146" spans="1:10" ht="35.4" customHeight="1" x14ac:dyDescent="0.3">
      <c r="A146" s="7">
        <v>100</v>
      </c>
      <c r="B146" s="7">
        <v>7</v>
      </c>
      <c r="C146" s="7">
        <v>4</v>
      </c>
      <c r="D146" s="8" t="s">
        <v>436</v>
      </c>
      <c r="E146" s="9" t="s">
        <v>437</v>
      </c>
      <c r="F146" s="12"/>
      <c r="G146" s="11" t="s">
        <v>2603</v>
      </c>
      <c r="H146" s="11">
        <v>17</v>
      </c>
      <c r="I146" s="48"/>
      <c r="J146" s="17" t="s">
        <v>2634</v>
      </c>
    </row>
    <row r="147" spans="1:10" ht="35.4" hidden="1" customHeight="1" x14ac:dyDescent="0.3">
      <c r="A147" s="7">
        <v>205</v>
      </c>
      <c r="B147" s="7">
        <v>28</v>
      </c>
      <c r="C147" s="7">
        <v>9</v>
      </c>
      <c r="D147" s="8" t="s">
        <v>1820</v>
      </c>
      <c r="E147" s="9" t="s">
        <v>1821</v>
      </c>
      <c r="F147" s="12" t="s">
        <v>2539</v>
      </c>
      <c r="G147" s="11" t="s">
        <v>2607</v>
      </c>
      <c r="H147" s="11">
        <v>3</v>
      </c>
      <c r="I147" s="49"/>
      <c r="J147" s="17" t="s">
        <v>2634</v>
      </c>
    </row>
    <row r="148" spans="1:10" ht="35.4" hidden="1" customHeight="1" x14ac:dyDescent="0.3">
      <c r="A148" s="7">
        <v>246</v>
      </c>
      <c r="B148" s="7">
        <v>35</v>
      </c>
      <c r="C148" s="7">
        <v>6</v>
      </c>
      <c r="D148" s="8" t="s">
        <v>2284</v>
      </c>
      <c r="E148" s="9" t="s">
        <v>2285</v>
      </c>
      <c r="F148" s="12" t="s">
        <v>2286</v>
      </c>
      <c r="G148" s="11" t="s">
        <v>2607</v>
      </c>
      <c r="H148" s="11">
        <v>3</v>
      </c>
      <c r="I148" s="49"/>
      <c r="J148" s="17" t="s">
        <v>2634</v>
      </c>
    </row>
    <row r="149" spans="1:10" ht="35.4" hidden="1" customHeight="1" x14ac:dyDescent="0.3">
      <c r="A149" s="7">
        <v>148</v>
      </c>
      <c r="B149" s="7">
        <v>13</v>
      </c>
      <c r="C149" s="7">
        <v>3</v>
      </c>
      <c r="D149" s="8" t="s">
        <v>1049</v>
      </c>
      <c r="E149" s="9" t="s">
        <v>1050</v>
      </c>
      <c r="F149" s="12"/>
      <c r="G149" s="11" t="s">
        <v>2605</v>
      </c>
      <c r="H149" s="11">
        <v>16</v>
      </c>
      <c r="I149" s="48">
        <v>5</v>
      </c>
      <c r="J149" s="17" t="s">
        <v>2634</v>
      </c>
    </row>
    <row r="150" spans="1:10" ht="35.4" hidden="1" customHeight="1" x14ac:dyDescent="0.3">
      <c r="A150" s="7">
        <v>206</v>
      </c>
      <c r="B150" s="7">
        <v>28</v>
      </c>
      <c r="C150" s="7">
        <v>10</v>
      </c>
      <c r="D150" s="8" t="s">
        <v>1822</v>
      </c>
      <c r="E150" s="9" t="s">
        <v>1823</v>
      </c>
      <c r="F150" s="12"/>
      <c r="G150" s="11" t="s">
        <v>2607</v>
      </c>
      <c r="H150" s="11">
        <v>4</v>
      </c>
      <c r="I150" s="49"/>
      <c r="J150" s="17" t="s">
        <v>2634</v>
      </c>
    </row>
    <row r="151" spans="1:10" ht="35.4" hidden="1" customHeight="1" x14ac:dyDescent="0.3">
      <c r="A151" s="7">
        <v>211</v>
      </c>
      <c r="B151" s="7">
        <v>30</v>
      </c>
      <c r="C151" s="7">
        <v>5</v>
      </c>
      <c r="D151" s="8" t="s">
        <v>1854</v>
      </c>
      <c r="E151" s="9" t="s">
        <v>1855</v>
      </c>
      <c r="F151" s="12"/>
      <c r="G151" s="11" t="s">
        <v>2607</v>
      </c>
      <c r="H151" s="11">
        <v>4</v>
      </c>
      <c r="I151" s="49">
        <v>7</v>
      </c>
      <c r="J151" s="17" t="s">
        <v>2634</v>
      </c>
    </row>
    <row r="152" spans="1:10" ht="35.4" hidden="1" customHeight="1" x14ac:dyDescent="0.3">
      <c r="A152" s="7">
        <v>249</v>
      </c>
      <c r="B152" s="7">
        <v>36</v>
      </c>
      <c r="C152" s="7">
        <v>3</v>
      </c>
      <c r="D152" s="8" t="s">
        <v>2319</v>
      </c>
      <c r="E152" s="9" t="s">
        <v>2320</v>
      </c>
      <c r="F152" s="12"/>
      <c r="G152" s="11" t="s">
        <v>2607</v>
      </c>
      <c r="H152" s="11">
        <v>4</v>
      </c>
      <c r="I152" s="49"/>
      <c r="J152" s="17" t="s">
        <v>2634</v>
      </c>
    </row>
    <row r="153" spans="1:10" ht="35.4" hidden="1" customHeight="1" x14ac:dyDescent="0.3">
      <c r="A153" s="7">
        <v>207</v>
      </c>
      <c r="B153" s="7">
        <v>30</v>
      </c>
      <c r="C153" s="7">
        <v>1</v>
      </c>
      <c r="D153" s="8" t="s">
        <v>2449</v>
      </c>
      <c r="E153" s="9" t="s">
        <v>1845</v>
      </c>
      <c r="F153" s="12" t="s">
        <v>1846</v>
      </c>
      <c r="G153" s="11" t="s">
        <v>2607</v>
      </c>
      <c r="H153" s="11">
        <v>5</v>
      </c>
      <c r="I153" s="49"/>
      <c r="J153" s="17" t="s">
        <v>2634</v>
      </c>
    </row>
    <row r="154" spans="1:10" ht="35.4" hidden="1" customHeight="1" x14ac:dyDescent="0.3">
      <c r="A154" s="7">
        <v>153</v>
      </c>
      <c r="B154" s="7">
        <v>13</v>
      </c>
      <c r="C154" s="7">
        <v>8</v>
      </c>
      <c r="D154" s="8" t="s">
        <v>1098</v>
      </c>
      <c r="E154" s="9" t="s">
        <v>1099</v>
      </c>
      <c r="F154" s="12" t="s">
        <v>1100</v>
      </c>
      <c r="G154" s="11"/>
      <c r="H154" s="11"/>
      <c r="I154" s="50"/>
      <c r="J154" s="17" t="s">
        <v>2634</v>
      </c>
    </row>
    <row r="155" spans="1:10" ht="35.4" customHeight="1" x14ac:dyDescent="0.3">
      <c r="A155" s="7">
        <v>104</v>
      </c>
      <c r="B155" s="7">
        <v>7</v>
      </c>
      <c r="C155" s="7">
        <v>8</v>
      </c>
      <c r="D155" s="8" t="s">
        <v>446</v>
      </c>
      <c r="E155" s="9" t="s">
        <v>447</v>
      </c>
      <c r="F155" s="12" t="s">
        <v>448</v>
      </c>
      <c r="G155" s="11" t="s">
        <v>2603</v>
      </c>
      <c r="H155" s="11">
        <v>18</v>
      </c>
      <c r="I155" s="48"/>
      <c r="J155" s="17" t="s">
        <v>2634</v>
      </c>
    </row>
    <row r="156" spans="1:10" ht="35.4" hidden="1" customHeight="1" x14ac:dyDescent="0.3">
      <c r="A156" s="7">
        <v>213</v>
      </c>
      <c r="B156" s="7">
        <v>30</v>
      </c>
      <c r="C156" s="7">
        <v>7</v>
      </c>
      <c r="D156" s="8" t="s">
        <v>1860</v>
      </c>
      <c r="E156" s="9" t="s">
        <v>1861</v>
      </c>
      <c r="F156" s="12" t="s">
        <v>1862</v>
      </c>
      <c r="G156" s="11" t="s">
        <v>2607</v>
      </c>
      <c r="H156" s="11">
        <v>5</v>
      </c>
      <c r="I156" s="49">
        <v>7</v>
      </c>
      <c r="J156" s="17" t="s">
        <v>2634</v>
      </c>
    </row>
    <row r="157" spans="1:10" ht="35.4" hidden="1" customHeight="1" x14ac:dyDescent="0.3">
      <c r="A157" s="7">
        <v>250</v>
      </c>
      <c r="B157" s="7">
        <v>36</v>
      </c>
      <c r="C157" s="7">
        <v>4</v>
      </c>
      <c r="D157" s="8" t="s">
        <v>2503</v>
      </c>
      <c r="E157" s="9" t="s">
        <v>2342</v>
      </c>
      <c r="F157" s="12"/>
      <c r="G157" s="11" t="s">
        <v>2607</v>
      </c>
      <c r="H157" s="11">
        <v>5</v>
      </c>
      <c r="I157" s="49"/>
      <c r="J157" s="17" t="s">
        <v>2634</v>
      </c>
    </row>
    <row r="158" spans="1:10" ht="35.4" hidden="1" customHeight="1" x14ac:dyDescent="0.3">
      <c r="A158" s="7">
        <v>208</v>
      </c>
      <c r="B158" s="7">
        <v>30</v>
      </c>
      <c r="C158" s="7">
        <v>2</v>
      </c>
      <c r="D158" s="8" t="s">
        <v>1847</v>
      </c>
      <c r="E158" s="9" t="s">
        <v>1848</v>
      </c>
      <c r="F158" s="12"/>
      <c r="G158" s="11" t="s">
        <v>2607</v>
      </c>
      <c r="H158" s="11">
        <v>6</v>
      </c>
      <c r="I158" s="49"/>
      <c r="J158" s="17" t="s">
        <v>2634</v>
      </c>
    </row>
    <row r="159" spans="1:10" ht="35.4" hidden="1" customHeight="1" x14ac:dyDescent="0.3">
      <c r="A159" s="7">
        <v>215</v>
      </c>
      <c r="B159" s="7">
        <v>30</v>
      </c>
      <c r="C159" s="7">
        <v>9</v>
      </c>
      <c r="D159" s="8" t="s">
        <v>1962</v>
      </c>
      <c r="E159" s="9" t="s">
        <v>1963</v>
      </c>
      <c r="F159" s="12"/>
      <c r="G159" s="11" t="s">
        <v>2607</v>
      </c>
      <c r="H159" s="15">
        <v>6</v>
      </c>
      <c r="I159" s="49">
        <v>6</v>
      </c>
      <c r="J159" s="17" t="s">
        <v>2634</v>
      </c>
    </row>
    <row r="160" spans="1:10" ht="35.4" hidden="1" customHeight="1" x14ac:dyDescent="0.3">
      <c r="A160" s="7">
        <v>218</v>
      </c>
      <c r="B160" s="7">
        <v>31</v>
      </c>
      <c r="C160" s="7">
        <v>2</v>
      </c>
      <c r="D160" s="8" t="s">
        <v>2009</v>
      </c>
      <c r="E160" s="9" t="s">
        <v>2010</v>
      </c>
      <c r="F160" s="12" t="s">
        <v>2011</v>
      </c>
      <c r="G160" s="11" t="s">
        <v>2606</v>
      </c>
      <c r="H160" s="11">
        <v>15</v>
      </c>
      <c r="I160" s="49">
        <v>4</v>
      </c>
      <c r="J160" s="17" t="s">
        <v>2634</v>
      </c>
    </row>
    <row r="161" spans="1:10" ht="35.4" hidden="1" customHeight="1" x14ac:dyDescent="0.3">
      <c r="A161" s="7">
        <v>160</v>
      </c>
      <c r="B161" s="7">
        <v>21</v>
      </c>
      <c r="C161" s="7">
        <v>1</v>
      </c>
      <c r="D161" s="8" t="s">
        <v>1295</v>
      </c>
      <c r="E161" s="9" t="s">
        <v>1296</v>
      </c>
      <c r="F161" s="12"/>
      <c r="G161" s="11" t="s">
        <v>2605</v>
      </c>
      <c r="H161" s="11">
        <v>16</v>
      </c>
      <c r="I161" s="48"/>
      <c r="J161" s="17" t="s">
        <v>2634</v>
      </c>
    </row>
    <row r="162" spans="1:10" ht="35.4" hidden="1" customHeight="1" x14ac:dyDescent="0.3">
      <c r="A162" s="7">
        <v>161</v>
      </c>
      <c r="B162" s="7">
        <v>21</v>
      </c>
      <c r="C162" s="7">
        <v>2</v>
      </c>
      <c r="D162" s="8" t="s">
        <v>1297</v>
      </c>
      <c r="E162" s="9" t="s">
        <v>1298</v>
      </c>
      <c r="F162" s="12"/>
      <c r="G162" s="11" t="s">
        <v>2605</v>
      </c>
      <c r="H162" s="11">
        <v>17</v>
      </c>
      <c r="I162" s="48"/>
      <c r="J162" s="17" t="s">
        <v>2634</v>
      </c>
    </row>
    <row r="163" spans="1:10" ht="35.4" hidden="1" customHeight="1" x14ac:dyDescent="0.3">
      <c r="A163" s="7">
        <v>162</v>
      </c>
      <c r="B163" s="7">
        <v>22</v>
      </c>
      <c r="C163" s="7">
        <v>1</v>
      </c>
      <c r="D163" s="14" t="s">
        <v>1350</v>
      </c>
      <c r="E163" s="39" t="s">
        <v>1359</v>
      </c>
      <c r="F163" s="10"/>
      <c r="G163" s="11" t="s">
        <v>2605</v>
      </c>
      <c r="H163" s="11">
        <v>17</v>
      </c>
      <c r="I163" s="48">
        <v>9</v>
      </c>
      <c r="J163" s="17" t="s">
        <v>2634</v>
      </c>
    </row>
    <row r="164" spans="1:10" ht="35.4" hidden="1" customHeight="1" x14ac:dyDescent="0.3">
      <c r="A164" s="7">
        <v>116</v>
      </c>
      <c r="B164" s="7">
        <v>9</v>
      </c>
      <c r="C164" s="7">
        <v>6</v>
      </c>
      <c r="D164" s="8" t="s">
        <v>716</v>
      </c>
      <c r="E164" s="9" t="s">
        <v>717</v>
      </c>
      <c r="F164" s="13" t="s">
        <v>2512</v>
      </c>
      <c r="G164" s="11" t="s">
        <v>2600</v>
      </c>
      <c r="H164" s="11">
        <v>15</v>
      </c>
      <c r="I164" s="47">
        <v>7</v>
      </c>
      <c r="J164" s="17" t="s">
        <v>2634</v>
      </c>
    </row>
    <row r="165" spans="1:10" ht="35.4" hidden="1" customHeight="1" x14ac:dyDescent="0.3">
      <c r="A165" s="7">
        <v>165</v>
      </c>
      <c r="B165" s="7">
        <v>22</v>
      </c>
      <c r="C165" s="7">
        <v>4</v>
      </c>
      <c r="D165" s="14" t="s">
        <v>1358</v>
      </c>
      <c r="E165" s="39" t="s">
        <v>1371</v>
      </c>
      <c r="F165" s="10"/>
      <c r="G165" s="11" t="s">
        <v>2600</v>
      </c>
      <c r="H165" s="11">
        <v>16</v>
      </c>
      <c r="I165" s="47">
        <v>6</v>
      </c>
      <c r="J165" s="17" t="s">
        <v>2634</v>
      </c>
    </row>
    <row r="166" spans="1:10" ht="35.4" hidden="1" customHeight="1" x14ac:dyDescent="0.3">
      <c r="A166" s="7">
        <v>164</v>
      </c>
      <c r="B166" s="7">
        <v>22</v>
      </c>
      <c r="C166" s="7">
        <v>3</v>
      </c>
      <c r="D166" s="14" t="s">
        <v>1352</v>
      </c>
      <c r="E166" s="39" t="s">
        <v>1362</v>
      </c>
      <c r="F166" s="35" t="s">
        <v>1363</v>
      </c>
      <c r="G166" s="11" t="s">
        <v>2600</v>
      </c>
      <c r="H166" s="11">
        <v>17</v>
      </c>
      <c r="I166" s="47">
        <v>10</v>
      </c>
      <c r="J166" s="17" t="s">
        <v>2634</v>
      </c>
    </row>
    <row r="167" spans="1:10" ht="35.4" hidden="1" customHeight="1" x14ac:dyDescent="0.3">
      <c r="A167" s="7">
        <v>26</v>
      </c>
      <c r="B167" s="7">
        <v>1</v>
      </c>
      <c r="C167" s="7">
        <v>26</v>
      </c>
      <c r="D167" s="8" t="s">
        <v>71</v>
      </c>
      <c r="E167" s="9" t="s">
        <v>72</v>
      </c>
      <c r="F167" s="12" t="s">
        <v>73</v>
      </c>
      <c r="G167" s="11" t="s">
        <v>2606</v>
      </c>
      <c r="H167" s="11">
        <v>16</v>
      </c>
      <c r="I167" s="49"/>
      <c r="J167" s="17" t="s">
        <v>2634</v>
      </c>
    </row>
    <row r="168" spans="1:10" ht="35.4" hidden="1" customHeight="1" x14ac:dyDescent="0.3">
      <c r="A168" s="7">
        <v>73</v>
      </c>
      <c r="B168" s="7">
        <v>5</v>
      </c>
      <c r="C168" s="7">
        <v>1</v>
      </c>
      <c r="D168" s="8" t="s">
        <v>241</v>
      </c>
      <c r="E168" s="9" t="s">
        <v>242</v>
      </c>
      <c r="F168" s="12"/>
      <c r="G168" s="11" t="s">
        <v>2597</v>
      </c>
      <c r="H168" s="11">
        <v>14</v>
      </c>
      <c r="I168" s="47">
        <v>4</v>
      </c>
      <c r="J168" s="17" t="s">
        <v>2634</v>
      </c>
    </row>
    <row r="169" spans="1:10" ht="35.4" hidden="1" customHeight="1" x14ac:dyDescent="0.3">
      <c r="A169" s="7">
        <v>121</v>
      </c>
      <c r="B169" s="7">
        <v>9</v>
      </c>
      <c r="C169" s="7">
        <v>11</v>
      </c>
      <c r="D169" s="8" t="s">
        <v>727</v>
      </c>
      <c r="E169" s="9" t="s">
        <v>728</v>
      </c>
      <c r="F169" s="13" t="s">
        <v>2512</v>
      </c>
      <c r="G169" s="11" t="s">
        <v>2606</v>
      </c>
      <c r="H169" s="11">
        <v>16</v>
      </c>
      <c r="I169" s="49"/>
      <c r="J169" s="17" t="s">
        <v>2634</v>
      </c>
    </row>
    <row r="170" spans="1:10" ht="35.4" hidden="1" customHeight="1" x14ac:dyDescent="0.3">
      <c r="A170" s="7">
        <v>169</v>
      </c>
      <c r="B170" s="7">
        <v>25</v>
      </c>
      <c r="C170" s="7">
        <v>1</v>
      </c>
      <c r="D170" s="14" t="s">
        <v>2598</v>
      </c>
      <c r="E170" s="39" t="s">
        <v>1420</v>
      </c>
      <c r="F170" s="32"/>
      <c r="G170" s="11" t="s">
        <v>2605</v>
      </c>
      <c r="H170" s="41">
        <v>18</v>
      </c>
      <c r="I170" s="48">
        <v>5</v>
      </c>
      <c r="J170" s="17" t="s">
        <v>2634</v>
      </c>
    </row>
    <row r="171" spans="1:10" ht="35.4" hidden="1" customHeight="1" x14ac:dyDescent="0.3">
      <c r="A171" s="7">
        <v>251</v>
      </c>
      <c r="B171" s="7">
        <v>36</v>
      </c>
      <c r="C171" s="7">
        <v>5</v>
      </c>
      <c r="D171" s="8" t="s">
        <v>2504</v>
      </c>
      <c r="E171" s="9" t="s">
        <v>2343</v>
      </c>
      <c r="F171" s="12"/>
      <c r="G171" s="11" t="s">
        <v>2607</v>
      </c>
      <c r="H171" s="11">
        <v>6</v>
      </c>
      <c r="I171" s="49"/>
      <c r="J171" s="17" t="s">
        <v>2634</v>
      </c>
    </row>
    <row r="172" spans="1:10" ht="35.4" hidden="1" customHeight="1" x14ac:dyDescent="0.3">
      <c r="A172" s="7">
        <v>149</v>
      </c>
      <c r="B172" s="7">
        <v>13</v>
      </c>
      <c r="C172" s="7">
        <v>4</v>
      </c>
      <c r="D172" s="8" t="s">
        <v>1051</v>
      </c>
      <c r="E172" s="9" t="s">
        <v>1052</v>
      </c>
      <c r="F172" s="12" t="s">
        <v>1053</v>
      </c>
      <c r="G172" s="11" t="s">
        <v>2607</v>
      </c>
      <c r="H172" s="11">
        <v>7</v>
      </c>
      <c r="I172" s="49"/>
      <c r="J172" s="17" t="s">
        <v>2634</v>
      </c>
    </row>
    <row r="173" spans="1:10" ht="35.4" customHeight="1" x14ac:dyDescent="0.3">
      <c r="A173" s="7">
        <v>106</v>
      </c>
      <c r="B173" s="7">
        <v>7</v>
      </c>
      <c r="C173" s="7">
        <v>10</v>
      </c>
      <c r="D173" s="8" t="s">
        <v>2366</v>
      </c>
      <c r="E173" s="9" t="s">
        <v>451</v>
      </c>
      <c r="F173" s="12"/>
      <c r="G173" s="11" t="s">
        <v>2603</v>
      </c>
      <c r="H173" s="11">
        <v>18</v>
      </c>
      <c r="I173" s="48"/>
      <c r="J173" s="17" t="s">
        <v>2634</v>
      </c>
    </row>
    <row r="174" spans="1:10" ht="35.4" hidden="1" customHeight="1" x14ac:dyDescent="0.3">
      <c r="A174" s="7">
        <v>173</v>
      </c>
      <c r="B174" s="7">
        <v>25</v>
      </c>
      <c r="C174" s="7">
        <v>5</v>
      </c>
      <c r="D174" s="44" t="s">
        <v>2414</v>
      </c>
      <c r="E174" s="39" t="s">
        <v>1486</v>
      </c>
      <c r="F174" s="10"/>
      <c r="G174" s="11" t="s">
        <v>2605</v>
      </c>
      <c r="H174" s="41">
        <v>18</v>
      </c>
      <c r="I174" s="48">
        <v>8</v>
      </c>
      <c r="J174" s="17" t="s">
        <v>2634</v>
      </c>
    </row>
    <row r="175" spans="1:10" ht="35.4" hidden="1" customHeight="1" x14ac:dyDescent="0.3">
      <c r="A175" s="7">
        <v>223</v>
      </c>
      <c r="B175" s="7">
        <v>32</v>
      </c>
      <c r="C175" s="7">
        <v>5</v>
      </c>
      <c r="D175" s="8" t="s">
        <v>2477</v>
      </c>
      <c r="E175" s="9" t="s">
        <v>2024</v>
      </c>
      <c r="F175" s="12"/>
      <c r="G175" s="11" t="s">
        <v>2606</v>
      </c>
      <c r="H175" s="11">
        <v>16</v>
      </c>
      <c r="I175" s="49">
        <v>1</v>
      </c>
      <c r="J175" s="17" t="s">
        <v>2634</v>
      </c>
    </row>
    <row r="176" spans="1:10" ht="35.4" hidden="1" customHeight="1" x14ac:dyDescent="0.3">
      <c r="A176" s="7">
        <v>27</v>
      </c>
      <c r="B176" s="7">
        <v>1</v>
      </c>
      <c r="C176" s="7">
        <v>27</v>
      </c>
      <c r="D176" s="8" t="s">
        <v>78</v>
      </c>
      <c r="E176" s="9" t="s">
        <v>79</v>
      </c>
      <c r="F176" s="12" t="s">
        <v>80</v>
      </c>
      <c r="G176" s="11" t="s">
        <v>2606</v>
      </c>
      <c r="H176" s="11">
        <v>17</v>
      </c>
      <c r="I176" s="49"/>
      <c r="J176" s="17" t="s">
        <v>2634</v>
      </c>
    </row>
    <row r="177" spans="1:10" ht="35.4" hidden="1" customHeight="1" x14ac:dyDescent="0.3">
      <c r="A177" s="7">
        <v>209</v>
      </c>
      <c r="B177" s="7">
        <v>30</v>
      </c>
      <c r="C177" s="7">
        <v>3</v>
      </c>
      <c r="D177" s="8" t="s">
        <v>1849</v>
      </c>
      <c r="E177" s="9" t="s">
        <v>1850</v>
      </c>
      <c r="F177" s="12"/>
      <c r="G177" s="11" t="s">
        <v>2607</v>
      </c>
      <c r="H177" s="11">
        <v>7</v>
      </c>
      <c r="I177" s="49"/>
      <c r="J177" s="17" t="s">
        <v>2634</v>
      </c>
    </row>
    <row r="178" spans="1:10" ht="35.4" hidden="1" customHeight="1" x14ac:dyDescent="0.3">
      <c r="A178" s="7">
        <v>177</v>
      </c>
      <c r="B178" s="7">
        <v>25</v>
      </c>
      <c r="C178" s="7">
        <v>9</v>
      </c>
      <c r="D178" s="8" t="s">
        <v>1494</v>
      </c>
      <c r="E178" s="9" t="s">
        <v>1495</v>
      </c>
      <c r="F178" s="12" t="s">
        <v>1496</v>
      </c>
      <c r="G178" s="11" t="s">
        <v>2605</v>
      </c>
      <c r="H178" s="11">
        <v>19</v>
      </c>
      <c r="I178" s="48"/>
      <c r="J178" s="17" t="s">
        <v>2634</v>
      </c>
    </row>
    <row r="179" spans="1:10" ht="35.4" hidden="1" customHeight="1" x14ac:dyDescent="0.3">
      <c r="A179" s="7">
        <v>178</v>
      </c>
      <c r="B179" s="7">
        <v>25</v>
      </c>
      <c r="C179" s="7">
        <v>10</v>
      </c>
      <c r="D179" s="8" t="s">
        <v>1497</v>
      </c>
      <c r="E179" s="9" t="s">
        <v>1498</v>
      </c>
      <c r="F179" s="12"/>
      <c r="G179" s="11" t="s">
        <v>2605</v>
      </c>
      <c r="H179" s="11">
        <v>19</v>
      </c>
      <c r="I179" s="48"/>
      <c r="J179" s="17" t="s">
        <v>2634</v>
      </c>
    </row>
    <row r="180" spans="1:10" ht="35.4" hidden="1" customHeight="1" x14ac:dyDescent="0.3">
      <c r="A180" s="7">
        <v>252</v>
      </c>
      <c r="B180" s="7">
        <v>36</v>
      </c>
      <c r="C180" s="7">
        <v>6</v>
      </c>
      <c r="D180" s="44" t="s">
        <v>2505</v>
      </c>
      <c r="E180" s="39" t="s">
        <v>2344</v>
      </c>
      <c r="F180" s="10"/>
      <c r="G180" s="11" t="s">
        <v>2607</v>
      </c>
      <c r="H180" s="11">
        <v>7</v>
      </c>
      <c r="I180" s="49"/>
      <c r="J180" s="17" t="s">
        <v>2634</v>
      </c>
    </row>
    <row r="181" spans="1:10" ht="35.4" hidden="1" customHeight="1" x14ac:dyDescent="0.3">
      <c r="A181" s="7">
        <v>180</v>
      </c>
      <c r="B181" s="7">
        <v>25</v>
      </c>
      <c r="C181" s="7">
        <v>12</v>
      </c>
      <c r="D181" s="8" t="s">
        <v>1499</v>
      </c>
      <c r="E181" s="9" t="s">
        <v>1500</v>
      </c>
      <c r="F181" s="12"/>
      <c r="G181" s="11"/>
      <c r="H181" s="11"/>
      <c r="I181" s="50"/>
      <c r="J181" s="17" t="s">
        <v>2634</v>
      </c>
    </row>
    <row r="182" spans="1:10" ht="35.4" hidden="1" customHeight="1" x14ac:dyDescent="0.3">
      <c r="A182" s="7">
        <v>181</v>
      </c>
      <c r="B182" s="7">
        <v>25</v>
      </c>
      <c r="C182" s="7">
        <v>13</v>
      </c>
      <c r="D182" s="8" t="s">
        <v>1501</v>
      </c>
      <c r="E182" s="9" t="s">
        <v>1502</v>
      </c>
      <c r="F182" s="12"/>
      <c r="G182" s="11"/>
      <c r="H182" s="11"/>
      <c r="I182" s="50"/>
      <c r="J182" s="17" t="s">
        <v>2634</v>
      </c>
    </row>
    <row r="183" spans="1:10" ht="35.4" hidden="1" customHeight="1" x14ac:dyDescent="0.3">
      <c r="A183" s="7">
        <v>182</v>
      </c>
      <c r="B183" s="7">
        <v>25</v>
      </c>
      <c r="C183" s="7">
        <v>14</v>
      </c>
      <c r="D183" s="8" t="s">
        <v>1503</v>
      </c>
      <c r="E183" s="9" t="s">
        <v>1504</v>
      </c>
      <c r="F183" s="12"/>
      <c r="G183" s="11"/>
      <c r="H183" s="11"/>
      <c r="I183" s="50"/>
      <c r="J183" s="17" t="s">
        <v>2634</v>
      </c>
    </row>
    <row r="184" spans="1:10" ht="35.4" hidden="1" customHeight="1" x14ac:dyDescent="0.3">
      <c r="A184" s="7">
        <v>183</v>
      </c>
      <c r="B184" s="7">
        <v>25</v>
      </c>
      <c r="C184" s="7">
        <v>15</v>
      </c>
      <c r="D184" s="8" t="s">
        <v>1505</v>
      </c>
      <c r="E184" s="9" t="s">
        <v>1506</v>
      </c>
      <c r="F184" s="12"/>
      <c r="G184" s="11"/>
      <c r="H184" s="11"/>
      <c r="I184" s="50"/>
      <c r="J184" s="17" t="s">
        <v>2634</v>
      </c>
    </row>
    <row r="185" spans="1:10" ht="35.4" hidden="1" customHeight="1" x14ac:dyDescent="0.3">
      <c r="A185" s="7">
        <v>184</v>
      </c>
      <c r="B185" s="7">
        <v>25</v>
      </c>
      <c r="C185" s="7">
        <v>16</v>
      </c>
      <c r="D185" s="8" t="s">
        <v>1507</v>
      </c>
      <c r="E185" s="9" t="s">
        <v>1508</v>
      </c>
      <c r="F185" s="12"/>
      <c r="G185" s="11"/>
      <c r="H185" s="11"/>
      <c r="I185" s="50"/>
      <c r="J185" s="17" t="s">
        <v>2634</v>
      </c>
    </row>
    <row r="186" spans="1:10" ht="35.4" hidden="1" customHeight="1" x14ac:dyDescent="0.3">
      <c r="A186" s="7">
        <v>151</v>
      </c>
      <c r="B186" s="7">
        <v>13</v>
      </c>
      <c r="C186" s="7">
        <v>6</v>
      </c>
      <c r="D186" s="8" t="s">
        <v>1095</v>
      </c>
      <c r="E186" s="9" t="s">
        <v>1096</v>
      </c>
      <c r="F186" s="12"/>
      <c r="G186" s="11" t="s">
        <v>2607</v>
      </c>
      <c r="H186" s="11">
        <v>8</v>
      </c>
      <c r="I186" s="49"/>
      <c r="J186" s="17" t="s">
        <v>2634</v>
      </c>
    </row>
    <row r="187" spans="1:10" ht="35.4" hidden="1" customHeight="1" x14ac:dyDescent="0.3">
      <c r="A187" s="7">
        <v>210</v>
      </c>
      <c r="B187" s="7">
        <v>30</v>
      </c>
      <c r="C187" s="7">
        <v>4</v>
      </c>
      <c r="D187" s="8" t="s">
        <v>1851</v>
      </c>
      <c r="E187" s="9" t="s">
        <v>1852</v>
      </c>
      <c r="F187" s="12" t="s">
        <v>1853</v>
      </c>
      <c r="G187" s="11" t="s">
        <v>2607</v>
      </c>
      <c r="H187" s="11">
        <v>8</v>
      </c>
      <c r="I187" s="49"/>
      <c r="J187" s="17" t="s">
        <v>2634</v>
      </c>
    </row>
    <row r="188" spans="1:10" ht="35.4" hidden="1" customHeight="1" x14ac:dyDescent="0.3">
      <c r="A188" s="7">
        <v>38</v>
      </c>
      <c r="B188" s="7">
        <v>2</v>
      </c>
      <c r="C188" s="7">
        <v>5</v>
      </c>
      <c r="D188" s="8" t="s">
        <v>137</v>
      </c>
      <c r="E188" s="9" t="s">
        <v>138</v>
      </c>
      <c r="F188" s="12"/>
      <c r="G188" s="11" t="s">
        <v>2597</v>
      </c>
      <c r="H188" s="11">
        <v>15</v>
      </c>
      <c r="I188" s="47">
        <v>5</v>
      </c>
      <c r="J188" s="17" t="s">
        <v>2634</v>
      </c>
    </row>
    <row r="189" spans="1:10" ht="35.4" hidden="1" customHeight="1" x14ac:dyDescent="0.3">
      <c r="A189" s="7">
        <v>253</v>
      </c>
      <c r="B189" s="7">
        <v>36</v>
      </c>
      <c r="C189" s="7">
        <v>7</v>
      </c>
      <c r="D189" s="44" t="s">
        <v>2506</v>
      </c>
      <c r="E189" s="39" t="s">
        <v>2345</v>
      </c>
      <c r="F189" s="10"/>
      <c r="G189" s="11" t="s">
        <v>2607</v>
      </c>
      <c r="H189" s="11">
        <v>8</v>
      </c>
      <c r="I189" s="49"/>
      <c r="J189" s="17" t="s">
        <v>2634</v>
      </c>
    </row>
    <row r="190" spans="1:10" ht="35.4" hidden="1" customHeight="1" x14ac:dyDescent="0.3">
      <c r="A190" s="7">
        <v>189</v>
      </c>
      <c r="B190" s="7">
        <v>26</v>
      </c>
      <c r="C190" s="7">
        <v>3</v>
      </c>
      <c r="D190" s="8" t="s">
        <v>1722</v>
      </c>
      <c r="E190" s="9" t="s">
        <v>1723</v>
      </c>
      <c r="F190" s="12" t="s">
        <v>2535</v>
      </c>
      <c r="G190" s="11"/>
      <c r="H190" s="11"/>
      <c r="I190" s="50"/>
      <c r="J190" s="17" t="s">
        <v>2634</v>
      </c>
    </row>
    <row r="191" spans="1:10" ht="35.4" hidden="1" customHeight="1" x14ac:dyDescent="0.3">
      <c r="A191" s="7">
        <v>155</v>
      </c>
      <c r="B191" s="7">
        <v>13</v>
      </c>
      <c r="C191" s="7">
        <v>10</v>
      </c>
      <c r="D191" s="8" t="s">
        <v>1103</v>
      </c>
      <c r="E191" s="9" t="s">
        <v>1104</v>
      </c>
      <c r="F191" s="12" t="s">
        <v>1105</v>
      </c>
      <c r="G191" s="11" t="s">
        <v>2607</v>
      </c>
      <c r="H191" s="11">
        <v>9</v>
      </c>
      <c r="I191" s="49"/>
      <c r="J191" s="17" t="s">
        <v>2634</v>
      </c>
    </row>
    <row r="192" spans="1:10" ht="35.4" hidden="1" customHeight="1" x14ac:dyDescent="0.3">
      <c r="A192" s="7">
        <v>74</v>
      </c>
      <c r="B192" s="7">
        <v>5</v>
      </c>
      <c r="C192" s="7">
        <v>2</v>
      </c>
      <c r="D192" s="8" t="s">
        <v>243</v>
      </c>
      <c r="E192" s="9" t="s">
        <v>244</v>
      </c>
      <c r="F192" s="12" t="s">
        <v>245</v>
      </c>
      <c r="G192" s="11" t="s">
        <v>2597</v>
      </c>
      <c r="H192" s="11">
        <v>16</v>
      </c>
      <c r="I192" s="47">
        <v>5</v>
      </c>
      <c r="J192" s="17" t="s">
        <v>2634</v>
      </c>
    </row>
    <row r="193" spans="1:10" ht="35.4" customHeight="1" x14ac:dyDescent="0.3">
      <c r="A193" s="7">
        <v>192</v>
      </c>
      <c r="B193" s="7">
        <v>27</v>
      </c>
      <c r="C193" s="7">
        <v>1</v>
      </c>
      <c r="D193" s="8" t="s">
        <v>1729</v>
      </c>
      <c r="E193" s="9" t="s">
        <v>1730</v>
      </c>
      <c r="F193" s="12"/>
      <c r="G193" s="11" t="s">
        <v>2603</v>
      </c>
      <c r="H193" s="11">
        <v>19</v>
      </c>
      <c r="I193" s="48">
        <v>2</v>
      </c>
      <c r="J193" s="17" t="s">
        <v>2634</v>
      </c>
    </row>
    <row r="194" spans="1:10" ht="35.4" customHeight="1" x14ac:dyDescent="0.3">
      <c r="A194" s="7">
        <v>193</v>
      </c>
      <c r="B194" s="7">
        <v>27</v>
      </c>
      <c r="C194" s="7">
        <v>2</v>
      </c>
      <c r="D194" s="8" t="s">
        <v>2436</v>
      </c>
      <c r="E194" s="9" t="s">
        <v>1730</v>
      </c>
      <c r="F194" s="12"/>
      <c r="G194" s="11" t="s">
        <v>2603</v>
      </c>
      <c r="H194" s="11">
        <v>19</v>
      </c>
      <c r="I194" s="48">
        <v>2</v>
      </c>
      <c r="J194" s="17" t="s">
        <v>2634</v>
      </c>
    </row>
    <row r="195" spans="1:10" ht="35.4" customHeight="1" x14ac:dyDescent="0.3">
      <c r="A195" s="7">
        <v>194</v>
      </c>
      <c r="B195" s="7">
        <v>27</v>
      </c>
      <c r="C195" s="7">
        <v>3</v>
      </c>
      <c r="D195" s="8" t="s">
        <v>1762</v>
      </c>
      <c r="E195" s="9" t="s">
        <v>1763</v>
      </c>
      <c r="F195" s="12"/>
      <c r="G195" s="11" t="s">
        <v>2603</v>
      </c>
      <c r="H195" s="11">
        <v>20</v>
      </c>
      <c r="I195" s="48">
        <v>2</v>
      </c>
      <c r="J195" s="17" t="s">
        <v>2634</v>
      </c>
    </row>
    <row r="196" spans="1:10" ht="35.4" hidden="1" customHeight="1" x14ac:dyDescent="0.3">
      <c r="A196" s="7">
        <v>195</v>
      </c>
      <c r="B196" s="7">
        <v>27</v>
      </c>
      <c r="C196" s="7">
        <v>4</v>
      </c>
      <c r="D196" s="8" t="s">
        <v>1764</v>
      </c>
      <c r="E196" s="9" t="s">
        <v>1765</v>
      </c>
      <c r="F196" s="12"/>
      <c r="G196" s="11" t="s">
        <v>2605</v>
      </c>
      <c r="H196" s="11">
        <v>20</v>
      </c>
      <c r="I196" s="48">
        <v>7</v>
      </c>
      <c r="J196" s="17" t="s">
        <v>2634</v>
      </c>
    </row>
    <row r="197" spans="1:10" ht="35.4" hidden="1" customHeight="1" x14ac:dyDescent="0.3">
      <c r="A197" s="7">
        <v>196</v>
      </c>
      <c r="B197" s="7">
        <v>27</v>
      </c>
      <c r="C197" s="7">
        <v>5</v>
      </c>
      <c r="D197" s="8" t="s">
        <v>1766</v>
      </c>
      <c r="E197" s="9" t="s">
        <v>1767</v>
      </c>
      <c r="F197" s="12"/>
      <c r="G197" s="11" t="s">
        <v>2605</v>
      </c>
      <c r="H197" s="11">
        <v>20</v>
      </c>
      <c r="I197" s="48">
        <v>7</v>
      </c>
      <c r="J197" s="17" t="s">
        <v>2634</v>
      </c>
    </row>
    <row r="198" spans="1:10" ht="35.4" customHeight="1" x14ac:dyDescent="0.3">
      <c r="A198" s="7">
        <v>197</v>
      </c>
      <c r="B198" s="7">
        <v>28</v>
      </c>
      <c r="C198" s="7">
        <v>1</v>
      </c>
      <c r="D198" s="8" t="s">
        <v>1771</v>
      </c>
      <c r="E198" s="9" t="s">
        <v>1772</v>
      </c>
      <c r="F198" s="12"/>
      <c r="G198" s="11" t="s">
        <v>2603</v>
      </c>
      <c r="H198" s="11">
        <v>20</v>
      </c>
      <c r="I198" s="48">
        <v>2</v>
      </c>
      <c r="J198" s="17" t="s">
        <v>2634</v>
      </c>
    </row>
    <row r="199" spans="1:10" ht="35.4" hidden="1" customHeight="1" x14ac:dyDescent="0.3">
      <c r="A199" s="7">
        <v>122</v>
      </c>
      <c r="B199" s="7">
        <v>9</v>
      </c>
      <c r="C199" s="7">
        <v>12</v>
      </c>
      <c r="D199" s="8" t="s">
        <v>857</v>
      </c>
      <c r="E199" s="9" t="s">
        <v>858</v>
      </c>
      <c r="F199" s="12" t="s">
        <v>859</v>
      </c>
      <c r="G199" s="11" t="s">
        <v>2606</v>
      </c>
      <c r="H199" s="11">
        <v>17</v>
      </c>
      <c r="I199" s="49"/>
      <c r="J199" s="17" t="s">
        <v>2634</v>
      </c>
    </row>
    <row r="200" spans="1:10" ht="35.4" hidden="1" customHeight="1" x14ac:dyDescent="0.3">
      <c r="A200" s="7">
        <v>75</v>
      </c>
      <c r="B200" s="7">
        <v>5</v>
      </c>
      <c r="C200" s="7">
        <v>3</v>
      </c>
      <c r="D200" s="8" t="s">
        <v>246</v>
      </c>
      <c r="E200" s="9" t="s">
        <v>247</v>
      </c>
      <c r="F200" s="12"/>
      <c r="G200" s="11" t="s">
        <v>2597</v>
      </c>
      <c r="H200" s="11">
        <v>17</v>
      </c>
      <c r="I200" s="47">
        <v>5</v>
      </c>
      <c r="J200" s="17" t="s">
        <v>2634</v>
      </c>
    </row>
    <row r="201" spans="1:10" ht="35.4" hidden="1" customHeight="1" x14ac:dyDescent="0.3">
      <c r="A201" s="7">
        <v>212</v>
      </c>
      <c r="B201" s="7">
        <v>30</v>
      </c>
      <c r="C201" s="7">
        <v>6</v>
      </c>
      <c r="D201" s="8" t="s">
        <v>2450</v>
      </c>
      <c r="E201" s="9" t="s">
        <v>1856</v>
      </c>
      <c r="F201" s="12"/>
      <c r="G201" s="11" t="s">
        <v>2607</v>
      </c>
      <c r="H201" s="11">
        <v>9</v>
      </c>
      <c r="I201" s="49"/>
      <c r="J201" s="17" t="s">
        <v>2634</v>
      </c>
    </row>
    <row r="202" spans="1:10" ht="35.4" hidden="1" customHeight="1" x14ac:dyDescent="0.3">
      <c r="A202" s="7">
        <v>254</v>
      </c>
      <c r="B202" s="7">
        <v>36</v>
      </c>
      <c r="C202" s="7">
        <v>8</v>
      </c>
      <c r="D202" s="8" t="s">
        <v>2507</v>
      </c>
      <c r="E202" s="9" t="s">
        <v>2346</v>
      </c>
      <c r="F202" s="12"/>
      <c r="G202" s="11" t="s">
        <v>2607</v>
      </c>
      <c r="H202" s="11">
        <v>9</v>
      </c>
      <c r="I202" s="49"/>
      <c r="J202" s="17" t="s">
        <v>2634</v>
      </c>
    </row>
    <row r="203" spans="1:10" ht="35.4" hidden="1" customHeight="1" x14ac:dyDescent="0.3">
      <c r="A203" s="7">
        <v>79</v>
      </c>
      <c r="B203" s="7">
        <v>5</v>
      </c>
      <c r="C203" s="7">
        <v>7</v>
      </c>
      <c r="D203" s="14" t="s">
        <v>254</v>
      </c>
      <c r="E203" s="39" t="s">
        <v>247</v>
      </c>
      <c r="F203" s="10"/>
      <c r="G203" s="11" t="s">
        <v>2597</v>
      </c>
      <c r="H203" s="11">
        <v>18</v>
      </c>
      <c r="I203" s="47">
        <v>5</v>
      </c>
      <c r="J203" s="17" t="s">
        <v>2634</v>
      </c>
    </row>
    <row r="204" spans="1:10" ht="35.4" hidden="1" customHeight="1" x14ac:dyDescent="0.3">
      <c r="A204" s="7">
        <v>156</v>
      </c>
      <c r="B204" s="7">
        <v>13</v>
      </c>
      <c r="C204" s="7">
        <v>11</v>
      </c>
      <c r="D204" s="8" t="s">
        <v>1106</v>
      </c>
      <c r="E204" s="9" t="s">
        <v>1107</v>
      </c>
      <c r="F204" s="12"/>
      <c r="G204" s="11" t="s">
        <v>2607</v>
      </c>
      <c r="H204" s="11">
        <v>10</v>
      </c>
      <c r="I204" s="49"/>
      <c r="J204" s="17" t="s">
        <v>2634</v>
      </c>
    </row>
    <row r="205" spans="1:10" ht="35.4" hidden="1" customHeight="1" x14ac:dyDescent="0.3">
      <c r="A205" s="7">
        <v>221</v>
      </c>
      <c r="B205" s="7">
        <v>32</v>
      </c>
      <c r="C205" s="7">
        <v>3</v>
      </c>
      <c r="D205" s="8" t="s">
        <v>2476</v>
      </c>
      <c r="E205" s="9" t="s">
        <v>2020</v>
      </c>
      <c r="F205" s="12" t="s">
        <v>2021</v>
      </c>
      <c r="G205" s="11" t="s">
        <v>2607</v>
      </c>
      <c r="H205" s="11">
        <v>10</v>
      </c>
      <c r="I205" s="49"/>
      <c r="J205" s="17" t="s">
        <v>2634</v>
      </c>
    </row>
    <row r="206" spans="1:10" ht="35.4" hidden="1" customHeight="1" x14ac:dyDescent="0.3">
      <c r="A206" s="7">
        <v>255</v>
      </c>
      <c r="B206" s="7">
        <v>36</v>
      </c>
      <c r="C206" s="7">
        <v>9</v>
      </c>
      <c r="D206" s="8" t="s">
        <v>2508</v>
      </c>
      <c r="E206" s="9" t="s">
        <v>2190</v>
      </c>
      <c r="F206" s="12"/>
      <c r="G206" s="11" t="s">
        <v>2607</v>
      </c>
      <c r="H206" s="11">
        <v>10</v>
      </c>
      <c r="I206" s="49"/>
      <c r="J206" s="17" t="s">
        <v>2634</v>
      </c>
    </row>
    <row r="207" spans="1:10" ht="35.4" hidden="1" customHeight="1" x14ac:dyDescent="0.3">
      <c r="A207" s="7">
        <v>89</v>
      </c>
      <c r="B207" s="7">
        <v>6</v>
      </c>
      <c r="C207" s="7">
        <v>4</v>
      </c>
      <c r="D207" s="14" t="s">
        <v>311</v>
      </c>
      <c r="E207" s="39" t="s">
        <v>310</v>
      </c>
      <c r="F207" s="10"/>
      <c r="G207" s="11" t="s">
        <v>2607</v>
      </c>
      <c r="H207" s="11">
        <v>11</v>
      </c>
      <c r="I207" s="49">
        <v>10</v>
      </c>
      <c r="J207" s="17" t="s">
        <v>2634</v>
      </c>
    </row>
    <row r="208" spans="1:10" ht="35.4" hidden="1" customHeight="1" x14ac:dyDescent="0.3">
      <c r="A208" s="7">
        <v>157</v>
      </c>
      <c r="B208" s="7">
        <v>13</v>
      </c>
      <c r="C208" s="7">
        <v>12</v>
      </c>
      <c r="D208" s="8" t="s">
        <v>1108</v>
      </c>
      <c r="E208" s="9" t="s">
        <v>1109</v>
      </c>
      <c r="F208" s="12"/>
      <c r="G208" s="11" t="s">
        <v>2607</v>
      </c>
      <c r="H208" s="11">
        <v>11</v>
      </c>
      <c r="I208" s="49"/>
      <c r="J208" s="17" t="s">
        <v>2634</v>
      </c>
    </row>
    <row r="209" spans="1:10" ht="35.4" hidden="1" customHeight="1" x14ac:dyDescent="0.3">
      <c r="A209" s="7">
        <v>222</v>
      </c>
      <c r="B209" s="7">
        <v>32</v>
      </c>
      <c r="C209" s="7">
        <v>4</v>
      </c>
      <c r="D209" s="8" t="s">
        <v>2022</v>
      </c>
      <c r="E209" s="9" t="s">
        <v>2023</v>
      </c>
      <c r="F209" s="12"/>
      <c r="G209" s="11" t="s">
        <v>2607</v>
      </c>
      <c r="H209" s="11">
        <v>11</v>
      </c>
      <c r="I209" s="49"/>
      <c r="J209" s="17" t="s">
        <v>2634</v>
      </c>
    </row>
    <row r="210" spans="1:10" ht="35.4" hidden="1" customHeight="1" x14ac:dyDescent="0.3">
      <c r="A210" s="7">
        <v>146</v>
      </c>
      <c r="B210" s="7">
        <v>13</v>
      </c>
      <c r="C210" s="7">
        <v>1</v>
      </c>
      <c r="D210" s="8" t="s">
        <v>1043</v>
      </c>
      <c r="E210" s="9" t="s">
        <v>1044</v>
      </c>
      <c r="F210" s="12" t="s">
        <v>1045</v>
      </c>
      <c r="G210" s="11" t="s">
        <v>2607</v>
      </c>
      <c r="H210" s="11">
        <v>12</v>
      </c>
      <c r="I210" s="49">
        <v>7</v>
      </c>
      <c r="J210" s="17" t="s">
        <v>2634</v>
      </c>
    </row>
    <row r="211" spans="1:10" ht="35.4" hidden="1" customHeight="1" x14ac:dyDescent="0.3">
      <c r="A211" s="7">
        <v>158</v>
      </c>
      <c r="B211" s="7">
        <v>18</v>
      </c>
      <c r="C211" s="7">
        <v>1</v>
      </c>
      <c r="D211" s="8" t="s">
        <v>1212</v>
      </c>
      <c r="E211" s="9" t="s">
        <v>1213</v>
      </c>
      <c r="F211" s="12"/>
      <c r="G211" s="11" t="s">
        <v>2607</v>
      </c>
      <c r="H211" s="11">
        <v>12</v>
      </c>
      <c r="I211" s="49"/>
      <c r="J211" s="17" t="s">
        <v>2634</v>
      </c>
    </row>
    <row r="212" spans="1:10" ht="35.4" hidden="1" customHeight="1" x14ac:dyDescent="0.3">
      <c r="A212" s="7">
        <v>224</v>
      </c>
      <c r="B212" s="7">
        <v>32</v>
      </c>
      <c r="C212" s="7">
        <v>6</v>
      </c>
      <c r="D212" s="8" t="s">
        <v>2025</v>
      </c>
      <c r="E212" s="9" t="s">
        <v>2026</v>
      </c>
      <c r="F212" s="12"/>
      <c r="G212" s="11" t="s">
        <v>2607</v>
      </c>
      <c r="H212" s="11">
        <v>12</v>
      </c>
      <c r="I212" s="49"/>
      <c r="J212" s="17" t="s">
        <v>2634</v>
      </c>
    </row>
    <row r="213" spans="1:10" ht="35.4" hidden="1" customHeight="1" x14ac:dyDescent="0.3">
      <c r="A213" s="7">
        <v>147</v>
      </c>
      <c r="B213" s="7">
        <v>13</v>
      </c>
      <c r="C213" s="7">
        <v>2</v>
      </c>
      <c r="D213" s="8" t="s">
        <v>1046</v>
      </c>
      <c r="E213" s="9" t="s">
        <v>1047</v>
      </c>
      <c r="F213" s="12" t="s">
        <v>1048</v>
      </c>
      <c r="G213" s="11" t="s">
        <v>2607</v>
      </c>
      <c r="H213" s="11">
        <v>13</v>
      </c>
      <c r="I213" s="49">
        <v>9</v>
      </c>
      <c r="J213" s="17" t="s">
        <v>2634</v>
      </c>
    </row>
    <row r="214" spans="1:10" ht="35.4" hidden="1" customHeight="1" x14ac:dyDescent="0.3">
      <c r="A214" s="7">
        <v>170</v>
      </c>
      <c r="B214" s="7">
        <v>25</v>
      </c>
      <c r="C214" s="7">
        <v>2</v>
      </c>
      <c r="D214" s="8" t="s">
        <v>1422</v>
      </c>
      <c r="E214" s="9" t="s">
        <v>1423</v>
      </c>
      <c r="F214" s="12" t="s">
        <v>1424</v>
      </c>
      <c r="G214" s="11" t="s">
        <v>2607</v>
      </c>
      <c r="H214" s="11">
        <v>13</v>
      </c>
      <c r="I214" s="49"/>
      <c r="J214" s="17" t="s">
        <v>2634</v>
      </c>
    </row>
    <row r="215" spans="1:10" ht="35.4" hidden="1" customHeight="1" x14ac:dyDescent="0.3">
      <c r="A215" s="7">
        <v>232</v>
      </c>
      <c r="B215" s="7">
        <v>32</v>
      </c>
      <c r="C215" s="7">
        <v>14</v>
      </c>
      <c r="D215" s="8" t="s">
        <v>2059</v>
      </c>
      <c r="E215" s="9" t="s">
        <v>2060</v>
      </c>
      <c r="F215" s="12"/>
      <c r="G215" s="11" t="s">
        <v>2606</v>
      </c>
      <c r="H215" s="11">
        <v>17</v>
      </c>
      <c r="I215" s="49">
        <v>1</v>
      </c>
      <c r="J215" s="17" t="s">
        <v>2634</v>
      </c>
    </row>
    <row r="216" spans="1:10" ht="35.4" hidden="1" customHeight="1" x14ac:dyDescent="0.3">
      <c r="A216" s="7">
        <v>225</v>
      </c>
      <c r="B216" s="7">
        <v>32</v>
      </c>
      <c r="C216" s="7">
        <v>7</v>
      </c>
      <c r="D216" s="8" t="s">
        <v>2027</v>
      </c>
      <c r="E216" s="9" t="s">
        <v>2028</v>
      </c>
      <c r="F216" s="12"/>
      <c r="G216" s="11" t="s">
        <v>2607</v>
      </c>
      <c r="H216" s="11">
        <v>13</v>
      </c>
      <c r="I216" s="49"/>
      <c r="J216" s="17" t="s">
        <v>2634</v>
      </c>
    </row>
    <row r="217" spans="1:10" ht="35.4" hidden="1" customHeight="1" x14ac:dyDescent="0.3">
      <c r="A217" s="7">
        <v>28</v>
      </c>
      <c r="B217" s="7">
        <v>1</v>
      </c>
      <c r="C217" s="7">
        <v>28</v>
      </c>
      <c r="D217" s="8" t="s">
        <v>81</v>
      </c>
      <c r="E217" s="9" t="s">
        <v>82</v>
      </c>
      <c r="F217" s="12" t="s">
        <v>83</v>
      </c>
      <c r="G217" s="11" t="s">
        <v>2606</v>
      </c>
      <c r="H217" s="11">
        <v>18</v>
      </c>
      <c r="I217" s="49"/>
      <c r="J217" s="17" t="s">
        <v>2634</v>
      </c>
    </row>
    <row r="218" spans="1:10" ht="35.4" hidden="1" customHeight="1" x14ac:dyDescent="0.3">
      <c r="A218" s="7">
        <v>31</v>
      </c>
      <c r="B218" s="7">
        <v>1</v>
      </c>
      <c r="C218" s="7">
        <v>31</v>
      </c>
      <c r="D218" s="8" t="s">
        <v>90</v>
      </c>
      <c r="E218" s="9" t="s">
        <v>91</v>
      </c>
      <c r="F218" s="12" t="s">
        <v>92</v>
      </c>
      <c r="G218" s="11" t="s">
        <v>2606</v>
      </c>
      <c r="H218" s="11">
        <v>18</v>
      </c>
      <c r="I218" s="49"/>
      <c r="J218" s="17" t="s">
        <v>2634</v>
      </c>
    </row>
    <row r="219" spans="1:10" ht="35.4" hidden="1" customHeight="1" x14ac:dyDescent="0.3">
      <c r="A219" s="7">
        <v>159</v>
      </c>
      <c r="B219" s="7">
        <v>18</v>
      </c>
      <c r="C219" s="7">
        <v>2</v>
      </c>
      <c r="D219" s="8" t="s">
        <v>1214</v>
      </c>
      <c r="E219" s="9" t="s">
        <v>1215</v>
      </c>
      <c r="F219" s="12" t="s">
        <v>1216</v>
      </c>
      <c r="G219" s="11" t="s">
        <v>2606</v>
      </c>
      <c r="H219" s="11">
        <v>18</v>
      </c>
      <c r="I219" s="49"/>
      <c r="J219" s="17" t="s">
        <v>2634</v>
      </c>
    </row>
    <row r="220" spans="1:10" ht="35.4" hidden="1" customHeight="1" x14ac:dyDescent="0.3">
      <c r="A220" s="7">
        <v>163</v>
      </c>
      <c r="B220" s="7">
        <v>22</v>
      </c>
      <c r="C220" s="7">
        <v>2</v>
      </c>
      <c r="D220" s="14" t="s">
        <v>1351</v>
      </c>
      <c r="E220" s="39" t="s">
        <v>1360</v>
      </c>
      <c r="F220" s="35" t="s">
        <v>1361</v>
      </c>
      <c r="G220" s="11" t="s">
        <v>2600</v>
      </c>
      <c r="H220" s="11">
        <v>18</v>
      </c>
      <c r="I220" s="47">
        <v>6</v>
      </c>
      <c r="J220" s="17" t="s">
        <v>2634</v>
      </c>
    </row>
    <row r="221" spans="1:10" ht="35.4" hidden="1" customHeight="1" x14ac:dyDescent="0.3">
      <c r="A221" s="7">
        <v>219</v>
      </c>
      <c r="B221" s="7">
        <v>32</v>
      </c>
      <c r="C221" s="7">
        <v>1</v>
      </c>
      <c r="D221" s="8" t="s">
        <v>2474</v>
      </c>
      <c r="E221" s="9" t="s">
        <v>2017</v>
      </c>
      <c r="F221" s="12"/>
      <c r="G221" s="11" t="s">
        <v>2600</v>
      </c>
      <c r="H221" s="11">
        <v>19</v>
      </c>
      <c r="I221" s="47">
        <v>8</v>
      </c>
      <c r="J221" s="17" t="s">
        <v>2634</v>
      </c>
    </row>
    <row r="222" spans="1:10" ht="35.4" hidden="1" customHeight="1" x14ac:dyDescent="0.3">
      <c r="A222" s="7">
        <v>150</v>
      </c>
      <c r="B222" s="7">
        <v>13</v>
      </c>
      <c r="C222" s="7">
        <v>5</v>
      </c>
      <c r="D222" s="8" t="s">
        <v>1054</v>
      </c>
      <c r="E222" s="9" t="s">
        <v>1055</v>
      </c>
      <c r="F222" s="12"/>
      <c r="G222" s="11" t="s">
        <v>2607</v>
      </c>
      <c r="H222" s="11">
        <v>14</v>
      </c>
      <c r="I222" s="49">
        <v>7</v>
      </c>
      <c r="J222" s="17" t="s">
        <v>2634</v>
      </c>
    </row>
    <row r="223" spans="1:10" ht="35.4" hidden="1" customHeight="1" x14ac:dyDescent="0.3">
      <c r="A223" s="7">
        <v>176</v>
      </c>
      <c r="B223" s="7">
        <v>25</v>
      </c>
      <c r="C223" s="7">
        <v>8</v>
      </c>
      <c r="D223" s="8" t="s">
        <v>1491</v>
      </c>
      <c r="E223" s="9" t="s">
        <v>1492</v>
      </c>
      <c r="F223" s="12" t="s">
        <v>1493</v>
      </c>
      <c r="G223" s="11" t="s">
        <v>2607</v>
      </c>
      <c r="H223" s="11">
        <v>14</v>
      </c>
      <c r="I223" s="49"/>
      <c r="J223" s="17" t="s">
        <v>2634</v>
      </c>
    </row>
    <row r="224" spans="1:10" ht="35.4" hidden="1" customHeight="1" x14ac:dyDescent="0.3">
      <c r="A224" s="7">
        <v>29</v>
      </c>
      <c r="B224" s="7">
        <v>1</v>
      </c>
      <c r="C224" s="7">
        <v>29</v>
      </c>
      <c r="D224" s="8" t="s">
        <v>84</v>
      </c>
      <c r="E224" s="9" t="s">
        <v>85</v>
      </c>
      <c r="F224" s="12" t="s">
        <v>86</v>
      </c>
      <c r="G224" s="11" t="s">
        <v>2606</v>
      </c>
      <c r="H224" s="11">
        <v>19</v>
      </c>
      <c r="I224" s="49"/>
      <c r="J224" s="17" t="s">
        <v>2634</v>
      </c>
    </row>
    <row r="225" spans="1:10" ht="35.4" hidden="1" customHeight="1" x14ac:dyDescent="0.3">
      <c r="A225" s="7">
        <v>226</v>
      </c>
      <c r="B225" s="7">
        <v>32</v>
      </c>
      <c r="C225" s="7">
        <v>8</v>
      </c>
      <c r="D225" s="8" t="s">
        <v>2029</v>
      </c>
      <c r="E225" s="9" t="s">
        <v>2030</v>
      </c>
      <c r="F225" s="12"/>
      <c r="G225" s="11" t="s">
        <v>2607</v>
      </c>
      <c r="H225" s="11">
        <v>14</v>
      </c>
      <c r="I225" s="49"/>
      <c r="J225" s="17" t="s">
        <v>2634</v>
      </c>
    </row>
    <row r="226" spans="1:10" ht="35.4" hidden="1" customHeight="1" x14ac:dyDescent="0.3">
      <c r="A226" s="7">
        <v>152</v>
      </c>
      <c r="B226" s="7">
        <v>13</v>
      </c>
      <c r="C226" s="7">
        <v>7</v>
      </c>
      <c r="D226" s="24" t="s">
        <v>2381</v>
      </c>
      <c r="E226" s="9" t="s">
        <v>1097</v>
      </c>
      <c r="F226" s="12"/>
      <c r="G226" s="11" t="s">
        <v>2607</v>
      </c>
      <c r="H226" s="11">
        <v>15</v>
      </c>
      <c r="I226" s="49">
        <v>7</v>
      </c>
      <c r="J226" s="17" t="s">
        <v>2634</v>
      </c>
    </row>
    <row r="227" spans="1:10" ht="35.4" hidden="1" customHeight="1" x14ac:dyDescent="0.3">
      <c r="A227" s="7">
        <v>179</v>
      </c>
      <c r="B227" s="7">
        <v>25</v>
      </c>
      <c r="C227" s="7">
        <v>11</v>
      </c>
      <c r="D227" s="8" t="s">
        <v>2417</v>
      </c>
      <c r="E227" s="9" t="s">
        <v>1416</v>
      </c>
      <c r="F227" s="12" t="s">
        <v>1417</v>
      </c>
      <c r="G227" s="11" t="s">
        <v>2607</v>
      </c>
      <c r="H227" s="11">
        <v>15</v>
      </c>
      <c r="I227" s="49"/>
      <c r="J227" s="17" t="s">
        <v>2634</v>
      </c>
    </row>
    <row r="228" spans="1:10" ht="35.4" hidden="1" customHeight="1" x14ac:dyDescent="0.3">
      <c r="A228" s="7">
        <v>32</v>
      </c>
      <c r="B228" s="7">
        <v>1</v>
      </c>
      <c r="C228" s="7">
        <v>32</v>
      </c>
      <c r="D228" s="8" t="s">
        <v>93</v>
      </c>
      <c r="E228" s="9" t="s">
        <v>94</v>
      </c>
      <c r="F228" s="12" t="s">
        <v>95</v>
      </c>
      <c r="G228" s="11" t="s">
        <v>2606</v>
      </c>
      <c r="H228" s="11">
        <v>19</v>
      </c>
      <c r="I228" s="49"/>
      <c r="J228" s="17" t="s">
        <v>2634</v>
      </c>
    </row>
    <row r="229" spans="1:10" ht="35.4" hidden="1" customHeight="1" x14ac:dyDescent="0.3">
      <c r="A229" s="7">
        <v>166</v>
      </c>
      <c r="B229" s="7">
        <v>24</v>
      </c>
      <c r="C229" s="7">
        <v>1</v>
      </c>
      <c r="D229" s="8" t="s">
        <v>1384</v>
      </c>
      <c r="E229" s="9" t="s">
        <v>1385</v>
      </c>
      <c r="F229" s="12" t="s">
        <v>1386</v>
      </c>
      <c r="G229" s="11" t="s">
        <v>2606</v>
      </c>
      <c r="H229" s="11">
        <v>19</v>
      </c>
      <c r="I229" s="49"/>
      <c r="J229" s="17" t="s">
        <v>2634</v>
      </c>
    </row>
    <row r="230" spans="1:10" ht="35.4" hidden="1" customHeight="1" x14ac:dyDescent="0.3">
      <c r="A230" s="7">
        <v>229</v>
      </c>
      <c r="B230" s="7">
        <v>32</v>
      </c>
      <c r="C230" s="7">
        <v>11</v>
      </c>
      <c r="D230" s="8" t="s">
        <v>2036</v>
      </c>
      <c r="E230" s="9" t="s">
        <v>2037</v>
      </c>
      <c r="F230" s="12" t="s">
        <v>2542</v>
      </c>
      <c r="G230" s="11"/>
      <c r="H230" s="11"/>
      <c r="I230" s="50"/>
      <c r="J230" s="17" t="s">
        <v>2634</v>
      </c>
    </row>
    <row r="231" spans="1:10" ht="35.4" hidden="1" customHeight="1" x14ac:dyDescent="0.3">
      <c r="A231" s="7">
        <v>30</v>
      </c>
      <c r="B231" s="7">
        <v>1</v>
      </c>
      <c r="C231" s="7">
        <v>30</v>
      </c>
      <c r="D231" s="8" t="s">
        <v>87</v>
      </c>
      <c r="E231" s="9" t="s">
        <v>88</v>
      </c>
      <c r="F231" s="12" t="s">
        <v>89</v>
      </c>
      <c r="G231" s="11" t="s">
        <v>2606</v>
      </c>
      <c r="H231" s="11">
        <v>20</v>
      </c>
      <c r="I231" s="49"/>
      <c r="J231" s="17" t="s">
        <v>2634</v>
      </c>
    </row>
    <row r="232" spans="1:10" ht="35.4" hidden="1" customHeight="1" x14ac:dyDescent="0.3">
      <c r="A232" s="7">
        <v>33</v>
      </c>
      <c r="B232" s="7">
        <v>1</v>
      </c>
      <c r="C232" s="7">
        <v>33</v>
      </c>
      <c r="D232" s="8" t="s">
        <v>117</v>
      </c>
      <c r="E232" s="9" t="s">
        <v>118</v>
      </c>
      <c r="F232" s="12"/>
      <c r="G232" s="11" t="s">
        <v>2606</v>
      </c>
      <c r="H232" s="11">
        <v>20</v>
      </c>
      <c r="I232" s="49"/>
      <c r="J232" s="17" t="s">
        <v>2634</v>
      </c>
    </row>
    <row r="233" spans="1:10" ht="35.4" hidden="1" customHeight="1" x14ac:dyDescent="0.3">
      <c r="A233" s="7">
        <v>168</v>
      </c>
      <c r="B233" s="7">
        <v>24</v>
      </c>
      <c r="C233" s="7">
        <v>3</v>
      </c>
      <c r="D233" s="8" t="s">
        <v>1412</v>
      </c>
      <c r="E233" s="9" t="s">
        <v>1413</v>
      </c>
      <c r="F233" s="12" t="s">
        <v>1414</v>
      </c>
      <c r="G233" s="11" t="s">
        <v>2606</v>
      </c>
      <c r="H233" s="11">
        <v>20</v>
      </c>
      <c r="I233" s="49"/>
      <c r="J233" s="17" t="s">
        <v>2634</v>
      </c>
    </row>
    <row r="234" spans="1:10" ht="35.4" hidden="1" customHeight="1" x14ac:dyDescent="0.3">
      <c r="A234" s="7">
        <v>233</v>
      </c>
      <c r="B234" s="7">
        <v>32</v>
      </c>
      <c r="C234" s="7">
        <v>15</v>
      </c>
      <c r="D234" s="8" t="s">
        <v>2108</v>
      </c>
      <c r="E234" s="9" t="s">
        <v>2109</v>
      </c>
      <c r="F234" s="12" t="s">
        <v>2110</v>
      </c>
      <c r="G234" s="11" t="s">
        <v>2607</v>
      </c>
      <c r="H234" s="11">
        <v>15</v>
      </c>
      <c r="I234" s="49"/>
      <c r="J234" s="17" t="s">
        <v>2634</v>
      </c>
    </row>
    <row r="235" spans="1:10" ht="35.4" hidden="1" customHeight="1" x14ac:dyDescent="0.3">
      <c r="A235" s="7">
        <v>234</v>
      </c>
      <c r="B235" s="7">
        <v>32</v>
      </c>
      <c r="C235" s="7">
        <v>16</v>
      </c>
      <c r="D235" s="8" t="s">
        <v>2175</v>
      </c>
      <c r="E235" s="9" t="s">
        <v>2176</v>
      </c>
      <c r="F235" s="12"/>
      <c r="G235" s="11"/>
      <c r="H235" s="11"/>
      <c r="I235" s="50"/>
      <c r="J235" s="17" t="s">
        <v>2634</v>
      </c>
    </row>
    <row r="236" spans="1:10" ht="35.4" hidden="1" customHeight="1" x14ac:dyDescent="0.3">
      <c r="A236" s="7">
        <v>171</v>
      </c>
      <c r="B236" s="7">
        <v>25</v>
      </c>
      <c r="C236" s="7">
        <v>3</v>
      </c>
      <c r="D236" s="8" t="s">
        <v>1430</v>
      </c>
      <c r="E236" s="9" t="s">
        <v>1431</v>
      </c>
      <c r="F236" s="12"/>
      <c r="G236" s="11" t="s">
        <v>2607</v>
      </c>
      <c r="H236" s="11">
        <v>16</v>
      </c>
      <c r="I236" s="49">
        <v>8</v>
      </c>
      <c r="J236" s="17" t="s">
        <v>2634</v>
      </c>
    </row>
    <row r="237" spans="1:10" ht="35.4" hidden="1" customHeight="1" x14ac:dyDescent="0.3">
      <c r="A237" s="7">
        <v>236</v>
      </c>
      <c r="B237" s="7">
        <v>32</v>
      </c>
      <c r="C237" s="7">
        <v>18</v>
      </c>
      <c r="D237" s="8" t="s">
        <v>2177</v>
      </c>
      <c r="E237" s="9" t="s">
        <v>2178</v>
      </c>
      <c r="F237" s="12" t="s">
        <v>2179</v>
      </c>
      <c r="G237" s="11"/>
      <c r="H237" s="11"/>
      <c r="I237" s="50"/>
      <c r="J237" s="17" t="s">
        <v>2634</v>
      </c>
    </row>
    <row r="238" spans="1:10" ht="35.4" hidden="1" customHeight="1" x14ac:dyDescent="0.3">
      <c r="A238" s="7">
        <v>185</v>
      </c>
      <c r="B238" s="7">
        <v>25</v>
      </c>
      <c r="C238" s="7">
        <v>17</v>
      </c>
      <c r="D238" s="8" t="s">
        <v>1509</v>
      </c>
      <c r="E238" s="9" t="s">
        <v>1510</v>
      </c>
      <c r="F238" s="12"/>
      <c r="G238" s="11" t="s">
        <v>2607</v>
      </c>
      <c r="H238" s="11">
        <v>16</v>
      </c>
      <c r="I238" s="49"/>
      <c r="J238" s="17" t="s">
        <v>2634</v>
      </c>
    </row>
    <row r="239" spans="1:10" ht="35.4" hidden="1" customHeight="1" x14ac:dyDescent="0.3">
      <c r="A239" s="7">
        <v>220</v>
      </c>
      <c r="B239" s="7">
        <v>32</v>
      </c>
      <c r="C239" s="7">
        <v>2</v>
      </c>
      <c r="D239" s="8" t="s">
        <v>2475</v>
      </c>
      <c r="E239" s="9" t="s">
        <v>2018</v>
      </c>
      <c r="F239" s="12" t="s">
        <v>2019</v>
      </c>
      <c r="G239" s="11" t="s">
        <v>2600</v>
      </c>
      <c r="H239" s="11">
        <v>20</v>
      </c>
      <c r="I239" s="47">
        <v>8</v>
      </c>
      <c r="J239" s="17" t="s">
        <v>2634</v>
      </c>
    </row>
    <row r="240" spans="1:10" ht="35.4" hidden="1" customHeight="1" x14ac:dyDescent="0.3">
      <c r="A240" s="7">
        <v>80</v>
      </c>
      <c r="B240" s="7">
        <v>5</v>
      </c>
      <c r="C240" s="7">
        <v>8</v>
      </c>
      <c r="D240" s="8" t="s">
        <v>255</v>
      </c>
      <c r="E240" s="9" t="s">
        <v>244</v>
      </c>
      <c r="F240" s="12" t="s">
        <v>245</v>
      </c>
      <c r="G240" s="11" t="s">
        <v>2597</v>
      </c>
      <c r="H240" s="11">
        <v>19</v>
      </c>
      <c r="I240" s="47">
        <v>5</v>
      </c>
      <c r="J240" s="17" t="s">
        <v>2634</v>
      </c>
    </row>
    <row r="241" spans="1:10" ht="35.4" hidden="1" customHeight="1" x14ac:dyDescent="0.3">
      <c r="A241" s="7">
        <v>235</v>
      </c>
      <c r="B241" s="7">
        <v>32</v>
      </c>
      <c r="C241" s="7">
        <v>17</v>
      </c>
      <c r="D241" s="8" t="s">
        <v>2488</v>
      </c>
      <c r="E241" s="9" t="s">
        <v>2048</v>
      </c>
      <c r="F241" s="12"/>
      <c r="G241" s="11" t="s">
        <v>2607</v>
      </c>
      <c r="H241" s="11">
        <v>16</v>
      </c>
      <c r="I241" s="49"/>
      <c r="J241" s="17" t="s">
        <v>2634</v>
      </c>
    </row>
    <row r="242" spans="1:10" ht="35.4" hidden="1" customHeight="1" x14ac:dyDescent="0.3">
      <c r="A242" s="7">
        <v>135</v>
      </c>
      <c r="B242" s="7">
        <v>11</v>
      </c>
      <c r="C242" s="7">
        <v>10</v>
      </c>
      <c r="D242" s="8" t="s">
        <v>968</v>
      </c>
      <c r="E242" s="9" t="s">
        <v>969</v>
      </c>
      <c r="F242" s="12" t="s">
        <v>970</v>
      </c>
      <c r="G242" s="11" t="s">
        <v>2607</v>
      </c>
      <c r="H242" s="11">
        <v>17</v>
      </c>
      <c r="I242" s="49"/>
      <c r="J242" s="17" t="s">
        <v>2634</v>
      </c>
    </row>
    <row r="243" spans="1:10" ht="35.4" hidden="1" customHeight="1" x14ac:dyDescent="0.3">
      <c r="A243" s="7">
        <v>186</v>
      </c>
      <c r="B243" s="7">
        <v>25</v>
      </c>
      <c r="C243" s="7">
        <v>18</v>
      </c>
      <c r="D243" s="8" t="s">
        <v>2418</v>
      </c>
      <c r="E243" s="9" t="s">
        <v>1511</v>
      </c>
      <c r="F243" s="12"/>
      <c r="G243" s="11" t="s">
        <v>2607</v>
      </c>
      <c r="H243" s="11">
        <v>17</v>
      </c>
      <c r="I243" s="49"/>
      <c r="J243" s="17" t="s">
        <v>2634</v>
      </c>
    </row>
    <row r="244" spans="1:10" ht="35.4" hidden="1" customHeight="1" x14ac:dyDescent="0.3">
      <c r="A244" s="7">
        <v>103</v>
      </c>
      <c r="B244" s="7">
        <v>7</v>
      </c>
      <c r="C244" s="7">
        <v>7</v>
      </c>
      <c r="D244" s="8" t="s">
        <v>444</v>
      </c>
      <c r="E244" s="9" t="s">
        <v>445</v>
      </c>
      <c r="F244" s="12"/>
      <c r="G244" s="11" t="s">
        <v>2597</v>
      </c>
      <c r="H244" s="11">
        <v>20</v>
      </c>
      <c r="I244" s="47"/>
      <c r="J244" s="17" t="s">
        <v>2634</v>
      </c>
    </row>
    <row r="245" spans="1:10" ht="35.4" hidden="1" customHeight="1" x14ac:dyDescent="0.3">
      <c r="A245" s="7">
        <v>237</v>
      </c>
      <c r="B245" s="7">
        <v>32</v>
      </c>
      <c r="C245" s="7">
        <v>19</v>
      </c>
      <c r="D245" s="8" t="s">
        <v>2180</v>
      </c>
      <c r="E245" s="9" t="s">
        <v>2181</v>
      </c>
      <c r="F245" s="12" t="s">
        <v>2182</v>
      </c>
      <c r="G245" s="11" t="s">
        <v>2607</v>
      </c>
      <c r="H245" s="11">
        <v>17</v>
      </c>
      <c r="I245" s="49"/>
      <c r="J245" s="17" t="s">
        <v>2634</v>
      </c>
    </row>
    <row r="246" spans="1:10" ht="35.4" hidden="1" customHeight="1" x14ac:dyDescent="0.3">
      <c r="A246" s="7">
        <v>133</v>
      </c>
      <c r="B246" s="7">
        <v>11</v>
      </c>
      <c r="C246" s="7">
        <v>8</v>
      </c>
      <c r="D246" s="8" t="s">
        <v>934</v>
      </c>
      <c r="E246" s="9" t="s">
        <v>935</v>
      </c>
      <c r="F246" s="10"/>
      <c r="G246" s="11" t="s">
        <v>2607</v>
      </c>
      <c r="H246" s="11">
        <v>18</v>
      </c>
      <c r="I246" s="49"/>
      <c r="J246" s="17" t="s">
        <v>2634</v>
      </c>
    </row>
    <row r="247" spans="1:10" ht="35.4" hidden="1" customHeight="1" x14ac:dyDescent="0.3">
      <c r="A247" s="7">
        <v>190</v>
      </c>
      <c r="B247" s="7">
        <v>26</v>
      </c>
      <c r="C247" s="7">
        <v>4</v>
      </c>
      <c r="D247" s="8" t="s">
        <v>1724</v>
      </c>
      <c r="E247" s="9" t="s">
        <v>1725</v>
      </c>
      <c r="F247" s="12"/>
      <c r="G247" s="11" t="s">
        <v>2607</v>
      </c>
      <c r="H247" s="11">
        <v>18</v>
      </c>
      <c r="I247" s="49"/>
      <c r="J247" s="17" t="s">
        <v>2634</v>
      </c>
    </row>
    <row r="248" spans="1:10" ht="35.4" hidden="1" customHeight="1" x14ac:dyDescent="0.3">
      <c r="A248" s="7">
        <v>247</v>
      </c>
      <c r="B248" s="7">
        <v>36</v>
      </c>
      <c r="C248" s="7">
        <v>1</v>
      </c>
      <c r="D248" s="8" t="s">
        <v>2288</v>
      </c>
      <c r="E248" s="9" t="s">
        <v>2289</v>
      </c>
      <c r="F248" s="12" t="s">
        <v>2290</v>
      </c>
      <c r="G248" s="11"/>
      <c r="H248" s="11"/>
      <c r="I248" s="50"/>
      <c r="J248" s="17" t="s">
        <v>2634</v>
      </c>
    </row>
    <row r="249" spans="1:10" ht="35.4" hidden="1" customHeight="1" x14ac:dyDescent="0.3">
      <c r="A249" s="7">
        <v>248</v>
      </c>
      <c r="B249" s="7">
        <v>36</v>
      </c>
      <c r="C249" s="7">
        <v>2</v>
      </c>
      <c r="D249" s="8" t="s">
        <v>2291</v>
      </c>
      <c r="E249" s="9" t="s">
        <v>2292</v>
      </c>
      <c r="F249" s="12"/>
      <c r="G249" s="11"/>
      <c r="H249" s="11"/>
      <c r="I249" s="50"/>
      <c r="J249" s="17" t="s">
        <v>2634</v>
      </c>
    </row>
    <row r="250" spans="1:10" ht="35.4" hidden="1" customHeight="1" x14ac:dyDescent="0.3">
      <c r="A250" s="7">
        <v>240</v>
      </c>
      <c r="B250" s="7">
        <v>34</v>
      </c>
      <c r="C250" s="7">
        <v>3</v>
      </c>
      <c r="D250" s="8" t="s">
        <v>2273</v>
      </c>
      <c r="E250" s="9" t="s">
        <v>2274</v>
      </c>
      <c r="F250" s="12"/>
      <c r="G250" s="11" t="s">
        <v>2607</v>
      </c>
      <c r="H250" s="11">
        <v>18</v>
      </c>
      <c r="I250" s="49"/>
      <c r="J250" s="17" t="s">
        <v>2634</v>
      </c>
    </row>
    <row r="251" spans="1:10" ht="35.4" hidden="1" customHeight="1" x14ac:dyDescent="0.3">
      <c r="A251" s="7">
        <v>136</v>
      </c>
      <c r="B251" s="7">
        <v>11</v>
      </c>
      <c r="C251" s="7">
        <v>11</v>
      </c>
      <c r="D251" s="8" t="s">
        <v>973</v>
      </c>
      <c r="E251" s="9" t="s">
        <v>974</v>
      </c>
      <c r="F251" s="12"/>
      <c r="G251" s="11" t="s">
        <v>2607</v>
      </c>
      <c r="H251" s="11">
        <v>19</v>
      </c>
      <c r="I251" s="49"/>
      <c r="J251" s="17" t="s">
        <v>2634</v>
      </c>
    </row>
    <row r="252" spans="1:10" ht="35.4" hidden="1" customHeight="1" x14ac:dyDescent="0.3">
      <c r="A252" s="7">
        <v>200</v>
      </c>
      <c r="B252" s="7">
        <v>28</v>
      </c>
      <c r="C252" s="7">
        <v>4</v>
      </c>
      <c r="D252" s="8" t="s">
        <v>2437</v>
      </c>
      <c r="E252" s="9" t="s">
        <v>1778</v>
      </c>
      <c r="F252" s="12"/>
      <c r="G252" s="11" t="s">
        <v>2607</v>
      </c>
      <c r="H252" s="11">
        <v>19</v>
      </c>
      <c r="I252" s="49"/>
      <c r="J252" s="17" t="s">
        <v>2634</v>
      </c>
    </row>
    <row r="253" spans="1:10" ht="35.4" hidden="1" customHeight="1" x14ac:dyDescent="0.3">
      <c r="A253" s="7">
        <v>241</v>
      </c>
      <c r="B253" s="7">
        <v>35</v>
      </c>
      <c r="C253" s="7">
        <v>1</v>
      </c>
      <c r="D253" s="8" t="s">
        <v>2278</v>
      </c>
      <c r="E253" s="9" t="s">
        <v>2279</v>
      </c>
      <c r="F253" s="12"/>
      <c r="G253" s="11" t="s">
        <v>2607</v>
      </c>
      <c r="H253" s="11">
        <v>19</v>
      </c>
      <c r="I253" s="49"/>
      <c r="J253" s="17" t="s">
        <v>2634</v>
      </c>
    </row>
    <row r="254" spans="1:10" ht="35.4" hidden="1" customHeight="1" x14ac:dyDescent="0.3">
      <c r="A254" s="7">
        <v>132</v>
      </c>
      <c r="B254" s="7">
        <v>11</v>
      </c>
      <c r="C254" s="7">
        <v>7</v>
      </c>
      <c r="D254" s="8" t="s">
        <v>932</v>
      </c>
      <c r="E254" s="9" t="s">
        <v>933</v>
      </c>
      <c r="F254" s="12"/>
      <c r="G254" s="11" t="s">
        <v>2607</v>
      </c>
      <c r="H254" s="11">
        <v>20</v>
      </c>
      <c r="I254" s="49"/>
      <c r="J254" s="17" t="s">
        <v>2634</v>
      </c>
    </row>
    <row r="255" spans="1:10" ht="35.4" hidden="1" customHeight="1" x14ac:dyDescent="0.3">
      <c r="A255" s="7">
        <v>201</v>
      </c>
      <c r="B255" s="7">
        <v>28</v>
      </c>
      <c r="C255" s="7">
        <v>5</v>
      </c>
      <c r="D255" s="8" t="s">
        <v>2438</v>
      </c>
      <c r="E255" s="9" t="s">
        <v>1779</v>
      </c>
      <c r="F255" s="12" t="s">
        <v>1780</v>
      </c>
      <c r="G255" s="11" t="s">
        <v>2607</v>
      </c>
      <c r="H255" s="11">
        <v>20</v>
      </c>
      <c r="I255" s="49"/>
      <c r="J255" s="17" t="s">
        <v>2634</v>
      </c>
    </row>
    <row r="256" spans="1:10" ht="35.4" hidden="1" customHeight="1" x14ac:dyDescent="0.3">
      <c r="A256" s="7">
        <v>242</v>
      </c>
      <c r="B256" s="7">
        <v>35</v>
      </c>
      <c r="C256" s="7">
        <v>2</v>
      </c>
      <c r="D256" s="8" t="s">
        <v>2280</v>
      </c>
      <c r="E256" s="9" t="s">
        <v>2281</v>
      </c>
      <c r="F256" s="12"/>
      <c r="G256" s="11" t="s">
        <v>2607</v>
      </c>
      <c r="H256" s="11">
        <v>20</v>
      </c>
      <c r="I256" s="49"/>
      <c r="J256" s="17" t="s">
        <v>2634</v>
      </c>
    </row>
  </sheetData>
  <autoFilter ref="A1:I256">
    <filterColumn colId="6">
      <filters>
        <filter val="二-1"/>
      </filters>
    </filterColumn>
    <sortState ref="A2:I239">
      <sortCondition ref="H1:H256"/>
    </sortState>
  </autoFilter>
  <phoneticPr fontId="5" type="noConversion"/>
  <pageMargins left="0.19685039370078741" right="0.19685039370078741" top="0" bottom="0" header="0.51181102362204722" footer="0.5118110236220472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2"/>
  <sheetViews>
    <sheetView workbookViewId="0">
      <selection activeCell="H3" sqref="H3"/>
    </sheetView>
  </sheetViews>
  <sheetFormatPr defaultRowHeight="16.2" x14ac:dyDescent="0.3"/>
  <cols>
    <col min="1" max="3" width="5.77734375" customWidth="1"/>
    <col min="4" max="4" width="14.6640625" customWidth="1"/>
    <col min="5" max="5" width="26.6640625" customWidth="1"/>
    <col min="6" max="6" width="15.44140625" customWidth="1"/>
  </cols>
  <sheetData>
    <row r="1" spans="1:7" ht="36" x14ac:dyDescent="0.3">
      <c r="A1" s="4" t="s">
        <v>0</v>
      </c>
      <c r="B1" s="4" t="s">
        <v>124</v>
      </c>
      <c r="C1" s="4" t="s">
        <v>125</v>
      </c>
      <c r="D1" s="4" t="s">
        <v>1</v>
      </c>
      <c r="E1" s="5" t="s">
        <v>2</v>
      </c>
      <c r="F1" s="6" t="s">
        <v>3</v>
      </c>
      <c r="G1" s="6" t="s">
        <v>2552</v>
      </c>
    </row>
    <row r="2" spans="1:7" ht="26.4" x14ac:dyDescent="0.3">
      <c r="A2" s="7">
        <v>1</v>
      </c>
      <c r="B2" s="7">
        <v>1</v>
      </c>
      <c r="C2" s="7">
        <v>1</v>
      </c>
      <c r="D2" s="8" t="s">
        <v>96</v>
      </c>
      <c r="E2" s="9" t="s">
        <v>97</v>
      </c>
      <c r="F2" s="12"/>
      <c r="G2" s="11"/>
    </row>
    <row r="3" spans="1:7" ht="26.4" x14ac:dyDescent="0.3">
      <c r="A3" s="7">
        <v>2</v>
      </c>
      <c r="B3" s="7">
        <v>1</v>
      </c>
      <c r="C3" s="7">
        <v>2</v>
      </c>
      <c r="D3" s="8" t="s">
        <v>104</v>
      </c>
      <c r="E3" s="9" t="s">
        <v>105</v>
      </c>
      <c r="F3" s="12"/>
      <c r="G3" s="11"/>
    </row>
    <row r="4" spans="1:7" ht="26.4" x14ac:dyDescent="0.3">
      <c r="A4" s="7">
        <v>3</v>
      </c>
      <c r="B4" s="7">
        <v>1</v>
      </c>
      <c r="C4" s="7">
        <v>3</v>
      </c>
      <c r="D4" s="8" t="s">
        <v>108</v>
      </c>
      <c r="E4" s="9" t="s">
        <v>109</v>
      </c>
      <c r="F4" s="12"/>
      <c r="G4" s="11"/>
    </row>
    <row r="5" spans="1:7" ht="26.4" x14ac:dyDescent="0.3">
      <c r="A5" s="7">
        <v>4</v>
      </c>
      <c r="B5" s="7">
        <v>1</v>
      </c>
      <c r="C5" s="7">
        <v>4</v>
      </c>
      <c r="D5" s="8" t="s">
        <v>110</v>
      </c>
      <c r="E5" s="9" t="s">
        <v>111</v>
      </c>
      <c r="F5" s="12"/>
      <c r="G5" s="11"/>
    </row>
    <row r="6" spans="1:7" ht="26.4" x14ac:dyDescent="0.3">
      <c r="A6" s="7">
        <v>5</v>
      </c>
      <c r="B6" s="7">
        <v>1</v>
      </c>
      <c r="C6" s="7">
        <v>5</v>
      </c>
      <c r="D6" s="8" t="s">
        <v>112</v>
      </c>
      <c r="E6" s="9" t="s">
        <v>113</v>
      </c>
      <c r="F6" s="12"/>
      <c r="G6" s="11"/>
    </row>
    <row r="7" spans="1:7" ht="26.4" x14ac:dyDescent="0.3">
      <c r="A7" s="7">
        <v>6</v>
      </c>
      <c r="B7" s="7">
        <v>1</v>
      </c>
      <c r="C7" s="7">
        <v>6</v>
      </c>
      <c r="D7" s="8" t="s">
        <v>114</v>
      </c>
      <c r="E7" s="9" t="s">
        <v>115</v>
      </c>
      <c r="F7" s="12" t="s">
        <v>116</v>
      </c>
      <c r="G7" s="11"/>
    </row>
    <row r="8" spans="1:7" ht="26.4" x14ac:dyDescent="0.3">
      <c r="A8" s="7">
        <v>7</v>
      </c>
      <c r="B8" s="7">
        <v>1</v>
      </c>
      <c r="C8" s="7">
        <v>7</v>
      </c>
      <c r="D8" s="8" t="s">
        <v>119</v>
      </c>
      <c r="E8" s="9" t="s">
        <v>120</v>
      </c>
      <c r="F8" s="12"/>
      <c r="G8" s="11"/>
    </row>
    <row r="9" spans="1:7" ht="26.4" x14ac:dyDescent="0.3">
      <c r="A9" s="7">
        <v>8</v>
      </c>
      <c r="B9" s="7">
        <v>2</v>
      </c>
      <c r="C9" s="7">
        <v>1</v>
      </c>
      <c r="D9" s="8" t="s">
        <v>2352</v>
      </c>
      <c r="E9" s="9" t="s">
        <v>164</v>
      </c>
      <c r="F9" s="12" t="s">
        <v>165</v>
      </c>
      <c r="G9" s="11"/>
    </row>
    <row r="10" spans="1:7" ht="36" x14ac:dyDescent="0.3">
      <c r="A10" s="7">
        <v>9</v>
      </c>
      <c r="B10" s="7">
        <v>4</v>
      </c>
      <c r="C10" s="7">
        <v>1</v>
      </c>
      <c r="D10" s="20" t="s">
        <v>197</v>
      </c>
      <c r="E10" s="9" t="s">
        <v>198</v>
      </c>
      <c r="F10" s="10"/>
      <c r="G10" s="41"/>
    </row>
    <row r="11" spans="1:7" ht="26.4" x14ac:dyDescent="0.3">
      <c r="A11" s="7">
        <v>10</v>
      </c>
      <c r="B11" s="7">
        <v>4</v>
      </c>
      <c r="C11" s="7">
        <v>2</v>
      </c>
      <c r="D11" s="19" t="s">
        <v>201</v>
      </c>
      <c r="E11" s="9" t="s">
        <v>202</v>
      </c>
      <c r="F11" s="12" t="s">
        <v>203</v>
      </c>
      <c r="G11" s="11"/>
    </row>
    <row r="12" spans="1:7" ht="26.4" x14ac:dyDescent="0.3">
      <c r="A12" s="7">
        <v>11</v>
      </c>
      <c r="B12" s="7">
        <v>4</v>
      </c>
      <c r="C12" s="7">
        <v>3</v>
      </c>
      <c r="D12" s="19" t="s">
        <v>204</v>
      </c>
      <c r="E12" s="9" t="s">
        <v>205</v>
      </c>
      <c r="F12" s="12"/>
      <c r="G12" s="11"/>
    </row>
    <row r="13" spans="1:7" ht="26.4" x14ac:dyDescent="0.3">
      <c r="A13" s="7">
        <v>12</v>
      </c>
      <c r="B13" s="7">
        <v>4</v>
      </c>
      <c r="C13" s="7">
        <v>4</v>
      </c>
      <c r="D13" s="19" t="s">
        <v>206</v>
      </c>
      <c r="E13" s="9" t="s">
        <v>207</v>
      </c>
      <c r="F13" s="12" t="s">
        <v>208</v>
      </c>
      <c r="G13" s="11"/>
    </row>
    <row r="14" spans="1:7" ht="26.4" x14ac:dyDescent="0.3">
      <c r="A14" s="7">
        <v>13</v>
      </c>
      <c r="B14" s="7">
        <v>4</v>
      </c>
      <c r="C14" s="7">
        <v>5</v>
      </c>
      <c r="D14" s="19" t="s">
        <v>210</v>
      </c>
      <c r="E14" s="9" t="s">
        <v>207</v>
      </c>
      <c r="F14" s="12" t="s">
        <v>208</v>
      </c>
      <c r="G14" s="11"/>
    </row>
    <row r="15" spans="1:7" ht="26.4" x14ac:dyDescent="0.3">
      <c r="A15" s="7">
        <v>14</v>
      </c>
      <c r="B15" s="7">
        <v>4</v>
      </c>
      <c r="C15" s="7">
        <v>6</v>
      </c>
      <c r="D15" s="19" t="s">
        <v>211</v>
      </c>
      <c r="E15" s="9" t="s">
        <v>207</v>
      </c>
      <c r="F15" s="12" t="s">
        <v>208</v>
      </c>
      <c r="G15" s="11"/>
    </row>
    <row r="16" spans="1:7" ht="26.4" x14ac:dyDescent="0.3">
      <c r="A16" s="7">
        <v>15</v>
      </c>
      <c r="B16" s="7">
        <v>4</v>
      </c>
      <c r="C16" s="7">
        <v>7</v>
      </c>
      <c r="D16" s="19" t="s">
        <v>212</v>
      </c>
      <c r="E16" s="9" t="s">
        <v>207</v>
      </c>
      <c r="F16" s="12" t="s">
        <v>208</v>
      </c>
      <c r="G16" s="11"/>
    </row>
    <row r="17" spans="1:7" ht="26.4" x14ac:dyDescent="0.3">
      <c r="A17" s="7">
        <v>16</v>
      </c>
      <c r="B17" s="7">
        <v>4</v>
      </c>
      <c r="C17" s="7">
        <v>8</v>
      </c>
      <c r="D17" s="21" t="s">
        <v>2359</v>
      </c>
      <c r="E17" s="9" t="s">
        <v>213</v>
      </c>
      <c r="F17" s="12" t="s">
        <v>214</v>
      </c>
      <c r="G17" s="11"/>
    </row>
    <row r="18" spans="1:7" ht="26.4" x14ac:dyDescent="0.3">
      <c r="A18" s="7">
        <v>17</v>
      </c>
      <c r="B18" s="7">
        <v>4</v>
      </c>
      <c r="C18" s="7">
        <v>9</v>
      </c>
      <c r="D18" s="19" t="s">
        <v>215</v>
      </c>
      <c r="E18" s="9" t="s">
        <v>216</v>
      </c>
      <c r="F18" s="12"/>
      <c r="G18" s="11"/>
    </row>
    <row r="19" spans="1:7" ht="26.4" x14ac:dyDescent="0.3">
      <c r="A19" s="7">
        <v>18</v>
      </c>
      <c r="B19" s="7">
        <v>5</v>
      </c>
      <c r="C19" s="7">
        <v>1</v>
      </c>
      <c r="D19" s="8" t="s">
        <v>264</v>
      </c>
      <c r="E19" s="9" t="s">
        <v>265</v>
      </c>
      <c r="F19" s="12" t="s">
        <v>266</v>
      </c>
      <c r="G19" s="11"/>
    </row>
    <row r="20" spans="1:7" ht="26.4" x14ac:dyDescent="0.3">
      <c r="A20" s="7">
        <v>19</v>
      </c>
      <c r="B20" s="7">
        <v>5</v>
      </c>
      <c r="C20" s="7">
        <v>2</v>
      </c>
      <c r="D20" s="8" t="s">
        <v>275</v>
      </c>
      <c r="E20" s="9" t="s">
        <v>276</v>
      </c>
      <c r="F20" s="12" t="s">
        <v>277</v>
      </c>
      <c r="G20" s="11"/>
    </row>
    <row r="21" spans="1:7" ht="26.4" x14ac:dyDescent="0.3">
      <c r="A21" s="7">
        <v>20</v>
      </c>
      <c r="B21" s="7">
        <v>5</v>
      </c>
      <c r="C21" s="7">
        <v>3</v>
      </c>
      <c r="D21" s="8" t="s">
        <v>292</v>
      </c>
      <c r="E21" s="9" t="s">
        <v>293</v>
      </c>
      <c r="F21" s="12"/>
      <c r="G21" s="11"/>
    </row>
    <row r="22" spans="1:7" ht="26.4" x14ac:dyDescent="0.3">
      <c r="A22" s="7">
        <v>21</v>
      </c>
      <c r="B22" s="7">
        <v>5</v>
      </c>
      <c r="C22" s="7">
        <v>4</v>
      </c>
      <c r="D22" s="8" t="s">
        <v>294</v>
      </c>
      <c r="E22" s="9" t="s">
        <v>295</v>
      </c>
      <c r="F22" s="12" t="s">
        <v>296</v>
      </c>
      <c r="G22" s="11"/>
    </row>
    <row r="23" spans="1:7" ht="36" x14ac:dyDescent="0.3">
      <c r="A23" s="7">
        <v>22</v>
      </c>
      <c r="B23" s="7">
        <v>6</v>
      </c>
      <c r="C23" s="7">
        <v>1</v>
      </c>
      <c r="D23" s="14" t="s">
        <v>354</v>
      </c>
      <c r="E23" s="39" t="s">
        <v>355</v>
      </c>
      <c r="F23" s="10"/>
      <c r="G23" s="41"/>
    </row>
    <row r="24" spans="1:7" ht="26.4" x14ac:dyDescent="0.3">
      <c r="A24" s="7">
        <v>23</v>
      </c>
      <c r="B24" s="7">
        <v>6</v>
      </c>
      <c r="C24" s="7">
        <v>2</v>
      </c>
      <c r="D24" s="14" t="s">
        <v>384</v>
      </c>
      <c r="E24" s="39" t="s">
        <v>383</v>
      </c>
      <c r="F24" s="10"/>
      <c r="G24" s="41"/>
    </row>
    <row r="25" spans="1:7" ht="26.4" x14ac:dyDescent="0.3">
      <c r="A25" s="7">
        <v>24</v>
      </c>
      <c r="B25" s="7">
        <v>6</v>
      </c>
      <c r="C25" s="7">
        <v>3</v>
      </c>
      <c r="D25" s="14" t="s">
        <v>390</v>
      </c>
      <c r="E25" s="39" t="s">
        <v>389</v>
      </c>
      <c r="F25" s="10"/>
      <c r="G25" s="41"/>
    </row>
    <row r="26" spans="1:7" ht="26.4" x14ac:dyDescent="0.3">
      <c r="A26" s="7">
        <v>25</v>
      </c>
      <c r="B26" s="7">
        <v>6</v>
      </c>
      <c r="C26" s="7">
        <v>4</v>
      </c>
      <c r="D26" s="14" t="s">
        <v>407</v>
      </c>
      <c r="E26" s="39" t="s">
        <v>406</v>
      </c>
      <c r="F26" s="10"/>
      <c r="G26" s="41"/>
    </row>
    <row r="27" spans="1:7" ht="26.4" x14ac:dyDescent="0.3">
      <c r="A27" s="7">
        <v>26</v>
      </c>
      <c r="B27" s="7">
        <v>6</v>
      </c>
      <c r="C27" s="7">
        <v>5</v>
      </c>
      <c r="D27" s="8" t="s">
        <v>408</v>
      </c>
      <c r="E27" s="9" t="s">
        <v>409</v>
      </c>
      <c r="F27" s="12" t="s">
        <v>410</v>
      </c>
      <c r="G27" s="11"/>
    </row>
    <row r="28" spans="1:7" ht="26.4" x14ac:dyDescent="0.3">
      <c r="A28" s="7">
        <v>27</v>
      </c>
      <c r="B28" s="7">
        <v>6</v>
      </c>
      <c r="C28" s="7">
        <v>6</v>
      </c>
      <c r="D28" s="24" t="s">
        <v>2365</v>
      </c>
      <c r="E28" s="9" t="s">
        <v>411</v>
      </c>
      <c r="F28" s="12"/>
      <c r="G28" s="11"/>
    </row>
    <row r="29" spans="1:7" ht="26.4" x14ac:dyDescent="0.3">
      <c r="A29" s="7">
        <v>28</v>
      </c>
      <c r="B29" s="7">
        <v>6</v>
      </c>
      <c r="C29" s="7">
        <v>7</v>
      </c>
      <c r="D29" s="8" t="s">
        <v>412</v>
      </c>
      <c r="E29" s="9" t="s">
        <v>413</v>
      </c>
      <c r="F29" s="12"/>
      <c r="G29" s="11"/>
    </row>
    <row r="30" spans="1:7" ht="26.4" x14ac:dyDescent="0.3">
      <c r="A30" s="7">
        <v>29</v>
      </c>
      <c r="B30" s="7">
        <v>7</v>
      </c>
      <c r="C30" s="7">
        <v>1</v>
      </c>
      <c r="D30" s="8" t="s">
        <v>457</v>
      </c>
      <c r="E30" s="9" t="s">
        <v>458</v>
      </c>
      <c r="F30" s="12" t="s">
        <v>459</v>
      </c>
      <c r="G30" s="11"/>
    </row>
    <row r="31" spans="1:7" ht="31.2" x14ac:dyDescent="0.3">
      <c r="A31" s="7">
        <v>30</v>
      </c>
      <c r="B31" s="7">
        <v>7</v>
      </c>
      <c r="C31" s="7">
        <v>2</v>
      </c>
      <c r="D31" s="8" t="s">
        <v>462</v>
      </c>
      <c r="E31" s="9" t="s">
        <v>463</v>
      </c>
      <c r="F31" s="12" t="s">
        <v>2510</v>
      </c>
      <c r="G31" s="11"/>
    </row>
    <row r="32" spans="1:7" ht="26.4" x14ac:dyDescent="0.3">
      <c r="A32" s="7">
        <v>31</v>
      </c>
      <c r="B32" s="7">
        <v>7</v>
      </c>
      <c r="C32" s="7">
        <v>3</v>
      </c>
      <c r="D32" s="8" t="s">
        <v>468</v>
      </c>
      <c r="E32" s="9" t="s">
        <v>469</v>
      </c>
      <c r="F32" s="12" t="s">
        <v>470</v>
      </c>
      <c r="G32" s="11"/>
    </row>
    <row r="33" spans="1:7" ht="26.4" x14ac:dyDescent="0.3">
      <c r="A33" s="7">
        <v>32</v>
      </c>
      <c r="B33" s="7">
        <v>7</v>
      </c>
      <c r="C33" s="7">
        <v>4</v>
      </c>
      <c r="D33" s="8" t="s">
        <v>473</v>
      </c>
      <c r="E33" s="9" t="s">
        <v>474</v>
      </c>
      <c r="F33" s="12"/>
      <c r="G33" s="11"/>
    </row>
    <row r="34" spans="1:7" ht="26.4" x14ac:dyDescent="0.3">
      <c r="A34" s="7">
        <v>33</v>
      </c>
      <c r="B34" s="7">
        <v>7</v>
      </c>
      <c r="C34" s="7">
        <v>5</v>
      </c>
      <c r="D34" s="8" t="s">
        <v>475</v>
      </c>
      <c r="E34" s="9" t="s">
        <v>476</v>
      </c>
      <c r="F34" s="12"/>
      <c r="G34" s="11"/>
    </row>
    <row r="35" spans="1:7" ht="26.4" x14ac:dyDescent="0.3">
      <c r="A35" s="7">
        <v>34</v>
      </c>
      <c r="B35" s="7">
        <v>7</v>
      </c>
      <c r="C35" s="7">
        <v>6</v>
      </c>
      <c r="D35" s="8" t="s">
        <v>479</v>
      </c>
      <c r="E35" s="9" t="s">
        <v>480</v>
      </c>
      <c r="F35" s="12"/>
      <c r="G35" s="11"/>
    </row>
    <row r="36" spans="1:7" ht="26.4" x14ac:dyDescent="0.3">
      <c r="A36" s="7">
        <v>35</v>
      </c>
      <c r="B36" s="7">
        <v>7</v>
      </c>
      <c r="C36" s="7">
        <v>7</v>
      </c>
      <c r="D36" s="8" t="s">
        <v>481</v>
      </c>
      <c r="E36" s="9" t="s">
        <v>482</v>
      </c>
      <c r="F36" s="12" t="s">
        <v>483</v>
      </c>
      <c r="G36" s="11"/>
    </row>
    <row r="37" spans="1:7" ht="26.4" x14ac:dyDescent="0.3">
      <c r="A37" s="7">
        <v>36</v>
      </c>
      <c r="B37" s="7">
        <v>7</v>
      </c>
      <c r="C37" s="7">
        <v>8</v>
      </c>
      <c r="D37" s="8" t="s">
        <v>484</v>
      </c>
      <c r="E37" s="9" t="s">
        <v>485</v>
      </c>
      <c r="F37" s="12" t="s">
        <v>486</v>
      </c>
      <c r="G37" s="11"/>
    </row>
    <row r="38" spans="1:7" ht="26.4" x14ac:dyDescent="0.3">
      <c r="A38" s="7">
        <v>37</v>
      </c>
      <c r="B38" s="7">
        <v>7</v>
      </c>
      <c r="C38" s="7">
        <v>9</v>
      </c>
      <c r="D38" s="8" t="s">
        <v>487</v>
      </c>
      <c r="E38" s="9" t="s">
        <v>488</v>
      </c>
      <c r="F38" s="12"/>
      <c r="G38" s="11"/>
    </row>
    <row r="39" spans="1:7" ht="26.4" x14ac:dyDescent="0.3">
      <c r="A39" s="7">
        <v>38</v>
      </c>
      <c r="B39" s="7">
        <v>7</v>
      </c>
      <c r="C39" s="7">
        <v>10</v>
      </c>
      <c r="D39" s="8" t="s">
        <v>489</v>
      </c>
      <c r="E39" s="9" t="s">
        <v>490</v>
      </c>
      <c r="F39" s="12"/>
      <c r="G39" s="11"/>
    </row>
    <row r="40" spans="1:7" ht="26.4" x14ac:dyDescent="0.3">
      <c r="A40" s="7">
        <v>39</v>
      </c>
      <c r="B40" s="7">
        <v>7</v>
      </c>
      <c r="C40" s="7">
        <v>11</v>
      </c>
      <c r="D40" s="8" t="s">
        <v>493</v>
      </c>
      <c r="E40" s="9" t="s">
        <v>494</v>
      </c>
      <c r="F40" s="12"/>
      <c r="G40" s="11"/>
    </row>
    <row r="41" spans="1:7" ht="26.4" x14ac:dyDescent="0.3">
      <c r="A41" s="7">
        <v>40</v>
      </c>
      <c r="B41" s="7">
        <v>7</v>
      </c>
      <c r="C41" s="7">
        <v>12</v>
      </c>
      <c r="D41" s="8" t="s">
        <v>495</v>
      </c>
      <c r="E41" s="9" t="s">
        <v>496</v>
      </c>
      <c r="F41" s="12"/>
      <c r="G41" s="11"/>
    </row>
    <row r="42" spans="1:7" ht="26.4" x14ac:dyDescent="0.3">
      <c r="A42" s="7">
        <v>41</v>
      </c>
      <c r="B42" s="7">
        <v>7</v>
      </c>
      <c r="C42" s="7">
        <v>13</v>
      </c>
      <c r="D42" s="8" t="s">
        <v>497</v>
      </c>
      <c r="E42" s="9" t="s">
        <v>498</v>
      </c>
      <c r="F42" s="12"/>
      <c r="G42" s="11"/>
    </row>
    <row r="43" spans="1:7" ht="26.4" x14ac:dyDescent="0.3">
      <c r="A43" s="7">
        <v>42</v>
      </c>
      <c r="B43" s="7">
        <v>7</v>
      </c>
      <c r="C43" s="7">
        <v>14</v>
      </c>
      <c r="D43" s="8" t="s">
        <v>510</v>
      </c>
      <c r="E43" s="9" t="s">
        <v>511</v>
      </c>
      <c r="F43" s="12"/>
      <c r="G43" s="11"/>
    </row>
    <row r="44" spans="1:7" ht="26.4" x14ac:dyDescent="0.3">
      <c r="A44" s="7">
        <v>43</v>
      </c>
      <c r="B44" s="7">
        <v>7</v>
      </c>
      <c r="C44" s="7">
        <v>15</v>
      </c>
      <c r="D44" s="8" t="s">
        <v>517</v>
      </c>
      <c r="E44" s="9" t="s">
        <v>518</v>
      </c>
      <c r="F44" s="12" t="s">
        <v>519</v>
      </c>
      <c r="G44" s="11"/>
    </row>
    <row r="45" spans="1:7" ht="26.4" x14ac:dyDescent="0.3">
      <c r="A45" s="7">
        <v>44</v>
      </c>
      <c r="B45" s="7">
        <v>7</v>
      </c>
      <c r="C45" s="7">
        <v>16</v>
      </c>
      <c r="D45" s="8" t="s">
        <v>526</v>
      </c>
      <c r="E45" s="9" t="s">
        <v>527</v>
      </c>
      <c r="F45" s="12" t="s">
        <v>528</v>
      </c>
      <c r="G45" s="11"/>
    </row>
    <row r="46" spans="1:7" ht="26.4" x14ac:dyDescent="0.3">
      <c r="A46" s="7">
        <v>45</v>
      </c>
      <c r="B46" s="7">
        <v>7</v>
      </c>
      <c r="C46" s="7">
        <v>17</v>
      </c>
      <c r="D46" s="8" t="s">
        <v>529</v>
      </c>
      <c r="E46" s="9" t="s">
        <v>530</v>
      </c>
      <c r="F46" s="12"/>
      <c r="G46" s="11"/>
    </row>
    <row r="47" spans="1:7" ht="52.8" x14ac:dyDescent="0.3">
      <c r="A47" s="7">
        <v>46</v>
      </c>
      <c r="B47" s="7">
        <v>7</v>
      </c>
      <c r="C47" s="7">
        <v>18</v>
      </c>
      <c r="D47" s="8" t="s">
        <v>2369</v>
      </c>
      <c r="E47" s="9" t="s">
        <v>531</v>
      </c>
      <c r="F47" s="12" t="s">
        <v>532</v>
      </c>
      <c r="G47" s="11"/>
    </row>
    <row r="48" spans="1:7" ht="26.4" x14ac:dyDescent="0.3">
      <c r="A48" s="7">
        <v>47</v>
      </c>
      <c r="B48" s="7">
        <v>7</v>
      </c>
      <c r="C48" s="7">
        <v>19</v>
      </c>
      <c r="D48" s="8" t="s">
        <v>538</v>
      </c>
      <c r="E48" s="9" t="s">
        <v>539</v>
      </c>
      <c r="F48" s="12"/>
      <c r="G48" s="11"/>
    </row>
    <row r="49" spans="1:7" ht="26.4" x14ac:dyDescent="0.3">
      <c r="A49" s="7">
        <v>48</v>
      </c>
      <c r="B49" s="7">
        <v>7</v>
      </c>
      <c r="C49" s="7">
        <v>20</v>
      </c>
      <c r="D49" s="8" t="s">
        <v>540</v>
      </c>
      <c r="E49" s="9" t="s">
        <v>541</v>
      </c>
      <c r="F49" s="12"/>
      <c r="G49" s="11"/>
    </row>
    <row r="50" spans="1:7" ht="26.4" x14ac:dyDescent="0.3">
      <c r="A50" s="7">
        <v>49</v>
      </c>
      <c r="B50" s="7">
        <v>7</v>
      </c>
      <c r="C50" s="7">
        <v>21</v>
      </c>
      <c r="D50" s="8" t="s">
        <v>542</v>
      </c>
      <c r="E50" s="9" t="s">
        <v>543</v>
      </c>
      <c r="F50" s="12" t="s">
        <v>544</v>
      </c>
      <c r="G50" s="11"/>
    </row>
    <row r="51" spans="1:7" ht="26.4" x14ac:dyDescent="0.3">
      <c r="A51" s="7">
        <v>50</v>
      </c>
      <c r="B51" s="7">
        <v>7</v>
      </c>
      <c r="C51" s="7">
        <v>22</v>
      </c>
      <c r="D51" s="8" t="s">
        <v>548</v>
      </c>
      <c r="E51" s="9" t="s">
        <v>549</v>
      </c>
      <c r="F51" s="12"/>
      <c r="G51" s="11"/>
    </row>
    <row r="52" spans="1:7" ht="26.4" x14ac:dyDescent="0.3">
      <c r="A52" s="7">
        <v>51</v>
      </c>
      <c r="B52" s="7">
        <v>7</v>
      </c>
      <c r="C52" s="7">
        <v>23</v>
      </c>
      <c r="D52" s="8" t="s">
        <v>556</v>
      </c>
      <c r="E52" s="9" t="s">
        <v>554</v>
      </c>
      <c r="F52" s="12" t="s">
        <v>555</v>
      </c>
      <c r="G52" s="41"/>
    </row>
    <row r="53" spans="1:7" ht="26.4" x14ac:dyDescent="0.3">
      <c r="A53" s="7">
        <v>52</v>
      </c>
      <c r="B53" s="7">
        <v>7</v>
      </c>
      <c r="C53" s="7">
        <v>24</v>
      </c>
      <c r="D53" s="8" t="s">
        <v>557</v>
      </c>
      <c r="E53" s="9" t="s">
        <v>558</v>
      </c>
      <c r="F53" s="12"/>
      <c r="G53" s="11"/>
    </row>
    <row r="54" spans="1:7" ht="26.4" x14ac:dyDescent="0.3">
      <c r="A54" s="7">
        <v>53</v>
      </c>
      <c r="B54" s="7">
        <v>7</v>
      </c>
      <c r="C54" s="7">
        <v>25</v>
      </c>
      <c r="D54" s="8" t="s">
        <v>562</v>
      </c>
      <c r="E54" s="9" t="s">
        <v>563</v>
      </c>
      <c r="F54" s="12"/>
      <c r="G54" s="11"/>
    </row>
    <row r="55" spans="1:7" ht="26.4" x14ac:dyDescent="0.3">
      <c r="A55" s="7">
        <v>54</v>
      </c>
      <c r="B55" s="7">
        <v>7</v>
      </c>
      <c r="C55" s="7">
        <v>26</v>
      </c>
      <c r="D55" s="8" t="s">
        <v>567</v>
      </c>
      <c r="E55" s="9" t="s">
        <v>568</v>
      </c>
      <c r="F55" s="12" t="s">
        <v>569</v>
      </c>
      <c r="G55" s="11"/>
    </row>
    <row r="56" spans="1:7" ht="26.4" x14ac:dyDescent="0.3">
      <c r="A56" s="7">
        <v>55</v>
      </c>
      <c r="B56" s="7">
        <v>7</v>
      </c>
      <c r="C56" s="7">
        <v>27</v>
      </c>
      <c r="D56" s="8" t="s">
        <v>570</v>
      </c>
      <c r="E56" s="9" t="s">
        <v>571</v>
      </c>
      <c r="F56" s="12"/>
      <c r="G56" s="11"/>
    </row>
    <row r="57" spans="1:7" ht="26.4" x14ac:dyDescent="0.3">
      <c r="A57" s="7">
        <v>56</v>
      </c>
      <c r="B57" s="7">
        <v>7</v>
      </c>
      <c r="C57" s="7">
        <v>28</v>
      </c>
      <c r="D57" s="8" t="s">
        <v>572</v>
      </c>
      <c r="E57" s="9" t="s">
        <v>573</v>
      </c>
      <c r="F57" s="12" t="s">
        <v>574</v>
      </c>
      <c r="G57" s="11"/>
    </row>
    <row r="58" spans="1:7" ht="26.4" x14ac:dyDescent="0.3">
      <c r="A58" s="7">
        <v>57</v>
      </c>
      <c r="B58" s="7">
        <v>7</v>
      </c>
      <c r="C58" s="7">
        <v>29</v>
      </c>
      <c r="D58" s="8" t="s">
        <v>575</v>
      </c>
      <c r="E58" s="9" t="s">
        <v>576</v>
      </c>
      <c r="F58" s="12"/>
      <c r="G58" s="11"/>
    </row>
    <row r="59" spans="1:7" ht="26.4" x14ac:dyDescent="0.3">
      <c r="A59" s="7">
        <v>58</v>
      </c>
      <c r="B59" s="7">
        <v>7</v>
      </c>
      <c r="C59" s="7">
        <v>30</v>
      </c>
      <c r="D59" s="24" t="s">
        <v>2370</v>
      </c>
      <c r="E59" s="9" t="s">
        <v>577</v>
      </c>
      <c r="F59" s="12" t="s">
        <v>578</v>
      </c>
      <c r="G59" s="11"/>
    </row>
    <row r="60" spans="1:7" ht="26.4" x14ac:dyDescent="0.3">
      <c r="A60" s="7">
        <v>59</v>
      </c>
      <c r="B60" s="7">
        <v>7</v>
      </c>
      <c r="C60" s="7">
        <v>31</v>
      </c>
      <c r="D60" s="8" t="s">
        <v>579</v>
      </c>
      <c r="E60" s="9" t="s">
        <v>580</v>
      </c>
      <c r="F60" s="12" t="s">
        <v>581</v>
      </c>
      <c r="G60" s="11"/>
    </row>
    <row r="61" spans="1:7" ht="26.4" x14ac:dyDescent="0.3">
      <c r="A61" s="7">
        <v>60</v>
      </c>
      <c r="B61" s="7">
        <v>8</v>
      </c>
      <c r="C61" s="7">
        <v>1</v>
      </c>
      <c r="D61" s="8" t="s">
        <v>603</v>
      </c>
      <c r="E61" s="9" t="s">
        <v>609</v>
      </c>
      <c r="F61" s="12"/>
      <c r="G61" s="11"/>
    </row>
    <row r="62" spans="1:7" ht="26.4" x14ac:dyDescent="0.3">
      <c r="A62" s="7">
        <v>61</v>
      </c>
      <c r="B62" s="7">
        <v>8</v>
      </c>
      <c r="C62" s="7">
        <v>2</v>
      </c>
      <c r="D62" s="8" t="s">
        <v>605</v>
      </c>
      <c r="E62" s="9" t="s">
        <v>611</v>
      </c>
      <c r="F62" s="12"/>
      <c r="G62" s="11"/>
    </row>
    <row r="63" spans="1:7" ht="36" x14ac:dyDescent="0.3">
      <c r="A63" s="7">
        <v>62</v>
      </c>
      <c r="B63" s="7">
        <v>8</v>
      </c>
      <c r="C63" s="7">
        <v>3</v>
      </c>
      <c r="D63" s="24" t="s">
        <v>2371</v>
      </c>
      <c r="E63" s="9" t="s">
        <v>615</v>
      </c>
      <c r="F63" s="12"/>
      <c r="G63" s="11"/>
    </row>
    <row r="64" spans="1:7" ht="26.4" x14ac:dyDescent="0.3">
      <c r="A64" s="7">
        <v>63</v>
      </c>
      <c r="B64" s="7">
        <v>8</v>
      </c>
      <c r="C64" s="7">
        <v>4</v>
      </c>
      <c r="D64" s="8" t="s">
        <v>627</v>
      </c>
      <c r="E64" s="9" t="s">
        <v>628</v>
      </c>
      <c r="F64" s="12" t="s">
        <v>629</v>
      </c>
      <c r="G64" s="11"/>
    </row>
    <row r="65" spans="1:7" ht="26.4" x14ac:dyDescent="0.3">
      <c r="A65" s="7">
        <v>64</v>
      </c>
      <c r="B65" s="7">
        <v>8</v>
      </c>
      <c r="C65" s="7">
        <v>5</v>
      </c>
      <c r="D65" s="8" t="s">
        <v>636</v>
      </c>
      <c r="E65" s="9" t="s">
        <v>637</v>
      </c>
      <c r="F65" s="12" t="s">
        <v>638</v>
      </c>
      <c r="G65" s="11"/>
    </row>
    <row r="66" spans="1:7" ht="26.4" x14ac:dyDescent="0.3">
      <c r="A66" s="7">
        <v>65</v>
      </c>
      <c r="B66" s="7">
        <v>8</v>
      </c>
      <c r="C66" s="7">
        <v>6</v>
      </c>
      <c r="D66" s="8" t="s">
        <v>641</v>
      </c>
      <c r="E66" s="9" t="s">
        <v>642</v>
      </c>
      <c r="F66" s="12"/>
      <c r="G66" s="11"/>
    </row>
    <row r="67" spans="1:7" ht="26.4" x14ac:dyDescent="0.3">
      <c r="A67" s="7">
        <v>66</v>
      </c>
      <c r="B67" s="7">
        <v>8</v>
      </c>
      <c r="C67" s="7">
        <v>7</v>
      </c>
      <c r="D67" s="8" t="s">
        <v>643</v>
      </c>
      <c r="E67" s="9" t="s">
        <v>644</v>
      </c>
      <c r="F67" s="12"/>
      <c r="G67" s="11"/>
    </row>
    <row r="68" spans="1:7" ht="26.4" x14ac:dyDescent="0.3">
      <c r="A68" s="7">
        <v>67</v>
      </c>
      <c r="B68" s="7">
        <v>8</v>
      </c>
      <c r="C68" s="7">
        <v>8</v>
      </c>
      <c r="D68" s="8" t="s">
        <v>650</v>
      </c>
      <c r="E68" s="9" t="s">
        <v>654</v>
      </c>
      <c r="F68" s="10"/>
      <c r="G68" s="11"/>
    </row>
    <row r="69" spans="1:7" ht="26.4" x14ac:dyDescent="0.3">
      <c r="A69" s="7">
        <v>68</v>
      </c>
      <c r="B69" s="7">
        <v>8</v>
      </c>
      <c r="C69" s="7">
        <v>9</v>
      </c>
      <c r="D69" s="8" t="s">
        <v>651</v>
      </c>
      <c r="E69" s="9" t="s">
        <v>657</v>
      </c>
      <c r="F69" s="12" t="s">
        <v>658</v>
      </c>
      <c r="G69" s="11"/>
    </row>
    <row r="70" spans="1:7" ht="26.4" x14ac:dyDescent="0.3">
      <c r="A70" s="7">
        <v>69</v>
      </c>
      <c r="B70" s="7">
        <v>8</v>
      </c>
      <c r="C70" s="7">
        <v>10</v>
      </c>
      <c r="D70" s="8" t="s">
        <v>652</v>
      </c>
      <c r="E70" s="9" t="s">
        <v>657</v>
      </c>
      <c r="F70" s="12" t="s">
        <v>658</v>
      </c>
      <c r="G70" s="11"/>
    </row>
    <row r="71" spans="1:7" ht="31.2" x14ac:dyDescent="0.3">
      <c r="A71" s="7">
        <v>70</v>
      </c>
      <c r="B71" s="7">
        <v>8</v>
      </c>
      <c r="C71" s="7">
        <v>11</v>
      </c>
      <c r="D71" s="8" t="s">
        <v>2372</v>
      </c>
      <c r="E71" s="9" t="s">
        <v>660</v>
      </c>
      <c r="F71" s="12" t="s">
        <v>2514</v>
      </c>
      <c r="G71" s="11"/>
    </row>
    <row r="72" spans="1:7" ht="26.4" x14ac:dyDescent="0.3">
      <c r="A72" s="7">
        <v>71</v>
      </c>
      <c r="B72" s="7">
        <v>8</v>
      </c>
      <c r="C72" s="7">
        <v>12</v>
      </c>
      <c r="D72" s="8" t="s">
        <v>668</v>
      </c>
      <c r="E72" s="9" t="s">
        <v>669</v>
      </c>
      <c r="F72" s="12" t="s">
        <v>670</v>
      </c>
      <c r="G72" s="11"/>
    </row>
    <row r="73" spans="1:7" ht="26.4" x14ac:dyDescent="0.3">
      <c r="A73" s="7">
        <v>72</v>
      </c>
      <c r="B73" s="7">
        <v>8</v>
      </c>
      <c r="C73" s="7">
        <v>13</v>
      </c>
      <c r="D73" s="8" t="s">
        <v>673</v>
      </c>
      <c r="E73" s="9" t="s">
        <v>674</v>
      </c>
      <c r="F73" s="12"/>
      <c r="G73" s="11"/>
    </row>
    <row r="74" spans="1:7" ht="36" x14ac:dyDescent="0.3">
      <c r="A74" s="7">
        <v>73</v>
      </c>
      <c r="B74" s="7">
        <v>8</v>
      </c>
      <c r="C74" s="7">
        <v>14</v>
      </c>
      <c r="D74" s="8" t="s">
        <v>2373</v>
      </c>
      <c r="E74" s="9" t="s">
        <v>675</v>
      </c>
      <c r="F74" s="12"/>
      <c r="G74" s="11"/>
    </row>
    <row r="75" spans="1:7" ht="26.4" x14ac:dyDescent="0.3">
      <c r="A75" s="7">
        <v>74</v>
      </c>
      <c r="B75" s="7">
        <v>8</v>
      </c>
      <c r="C75" s="7">
        <v>15</v>
      </c>
      <c r="D75" s="8" t="s">
        <v>676</v>
      </c>
      <c r="E75" s="9" t="s">
        <v>677</v>
      </c>
      <c r="F75" s="12"/>
      <c r="G75" s="11"/>
    </row>
    <row r="76" spans="1:7" ht="26.4" x14ac:dyDescent="0.3">
      <c r="A76" s="7">
        <v>75</v>
      </c>
      <c r="B76" s="7">
        <v>8</v>
      </c>
      <c r="C76" s="7">
        <v>16</v>
      </c>
      <c r="D76" s="8" t="s">
        <v>691</v>
      </c>
      <c r="E76" s="9" t="s">
        <v>692</v>
      </c>
      <c r="F76" s="12"/>
      <c r="G76" s="11"/>
    </row>
    <row r="77" spans="1:7" ht="26.4" x14ac:dyDescent="0.3">
      <c r="A77" s="7">
        <v>76</v>
      </c>
      <c r="B77" s="7">
        <v>8</v>
      </c>
      <c r="C77" s="7">
        <v>17</v>
      </c>
      <c r="D77" s="14" t="s">
        <v>693</v>
      </c>
      <c r="E77" s="39" t="s">
        <v>694</v>
      </c>
      <c r="F77" s="10"/>
      <c r="G77" s="11"/>
    </row>
    <row r="78" spans="1:7" ht="26.4" x14ac:dyDescent="0.3">
      <c r="A78" s="7">
        <v>77</v>
      </c>
      <c r="B78" s="7">
        <v>9</v>
      </c>
      <c r="C78" s="7">
        <v>1</v>
      </c>
      <c r="D78" s="8" t="s">
        <v>749</v>
      </c>
      <c r="E78" s="9" t="s">
        <v>750</v>
      </c>
      <c r="F78" s="12"/>
      <c r="G78" s="11"/>
    </row>
    <row r="79" spans="1:7" ht="26.4" x14ac:dyDescent="0.3">
      <c r="A79" s="7">
        <v>78</v>
      </c>
      <c r="B79" s="7">
        <v>9</v>
      </c>
      <c r="C79" s="7">
        <v>2</v>
      </c>
      <c r="D79" s="8" t="s">
        <v>754</v>
      </c>
      <c r="E79" s="9" t="s">
        <v>755</v>
      </c>
      <c r="F79" s="12" t="s">
        <v>756</v>
      </c>
      <c r="G79" s="11"/>
    </row>
    <row r="80" spans="1:7" ht="26.4" x14ac:dyDescent="0.3">
      <c r="A80" s="7">
        <v>79</v>
      </c>
      <c r="B80" s="7">
        <v>9</v>
      </c>
      <c r="C80" s="7">
        <v>3</v>
      </c>
      <c r="D80" s="8" t="s">
        <v>757</v>
      </c>
      <c r="E80" s="9" t="s">
        <v>758</v>
      </c>
      <c r="F80" s="12"/>
      <c r="G80" s="11"/>
    </row>
    <row r="81" spans="1:7" ht="36" x14ac:dyDescent="0.3">
      <c r="A81" s="7">
        <v>80</v>
      </c>
      <c r="B81" s="7">
        <v>9</v>
      </c>
      <c r="C81" s="7">
        <v>4</v>
      </c>
      <c r="D81" s="25" t="s">
        <v>2375</v>
      </c>
      <c r="E81" s="9" t="s">
        <v>767</v>
      </c>
      <c r="F81" s="12" t="s">
        <v>768</v>
      </c>
      <c r="G81" s="11"/>
    </row>
    <row r="82" spans="1:7" ht="26.4" x14ac:dyDescent="0.3">
      <c r="A82" s="7">
        <v>81</v>
      </c>
      <c r="B82" s="7">
        <v>9</v>
      </c>
      <c r="C82" s="7">
        <v>5</v>
      </c>
      <c r="D82" s="8" t="s">
        <v>769</v>
      </c>
      <c r="E82" s="9" t="s">
        <v>770</v>
      </c>
      <c r="F82" s="12"/>
      <c r="G82" s="11"/>
    </row>
    <row r="83" spans="1:7" ht="26.4" x14ac:dyDescent="0.3">
      <c r="A83" s="7">
        <v>82</v>
      </c>
      <c r="B83" s="7">
        <v>9</v>
      </c>
      <c r="C83" s="7">
        <v>6</v>
      </c>
      <c r="D83" s="8" t="s">
        <v>785</v>
      </c>
      <c r="E83" s="9" t="s">
        <v>786</v>
      </c>
      <c r="F83" s="12" t="s">
        <v>787</v>
      </c>
      <c r="G83" s="11"/>
    </row>
    <row r="84" spans="1:7" ht="26.4" x14ac:dyDescent="0.3">
      <c r="A84" s="7">
        <v>83</v>
      </c>
      <c r="B84" s="7">
        <v>9</v>
      </c>
      <c r="C84" s="7">
        <v>7</v>
      </c>
      <c r="D84" s="8" t="s">
        <v>788</v>
      </c>
      <c r="E84" s="9" t="s">
        <v>789</v>
      </c>
      <c r="F84" s="12" t="s">
        <v>761</v>
      </c>
      <c r="G84" s="11"/>
    </row>
    <row r="85" spans="1:7" ht="26.4" x14ac:dyDescent="0.3">
      <c r="A85" s="7">
        <v>84</v>
      </c>
      <c r="B85" s="7">
        <v>9</v>
      </c>
      <c r="C85" s="7">
        <v>8</v>
      </c>
      <c r="D85" s="19" t="s">
        <v>793</v>
      </c>
      <c r="E85" s="9" t="s">
        <v>794</v>
      </c>
      <c r="F85" s="12" t="s">
        <v>795</v>
      </c>
      <c r="G85" s="11"/>
    </row>
    <row r="86" spans="1:7" ht="26.4" x14ac:dyDescent="0.3">
      <c r="A86" s="7">
        <v>85</v>
      </c>
      <c r="B86" s="7">
        <v>9</v>
      </c>
      <c r="C86" s="7">
        <v>9</v>
      </c>
      <c r="D86" s="19" t="s">
        <v>798</v>
      </c>
      <c r="E86" s="9" t="s">
        <v>799</v>
      </c>
      <c r="F86" s="12" t="s">
        <v>800</v>
      </c>
      <c r="G86" s="11"/>
    </row>
    <row r="87" spans="1:7" ht="26.4" x14ac:dyDescent="0.3">
      <c r="A87" s="7">
        <v>86</v>
      </c>
      <c r="B87" s="7">
        <v>9</v>
      </c>
      <c r="C87" s="7">
        <v>10</v>
      </c>
      <c r="D87" s="8" t="s">
        <v>803</v>
      </c>
      <c r="E87" s="9" t="s">
        <v>804</v>
      </c>
      <c r="F87" s="12" t="s">
        <v>805</v>
      </c>
      <c r="G87" s="11"/>
    </row>
    <row r="88" spans="1:7" ht="26.4" x14ac:dyDescent="0.3">
      <c r="A88" s="7">
        <v>87</v>
      </c>
      <c r="B88" s="7">
        <v>9</v>
      </c>
      <c r="C88" s="7">
        <v>11</v>
      </c>
      <c r="D88" s="19" t="s">
        <v>806</v>
      </c>
      <c r="E88" s="9" t="s">
        <v>807</v>
      </c>
      <c r="F88" s="12" t="s">
        <v>808</v>
      </c>
      <c r="G88" s="11"/>
    </row>
    <row r="89" spans="1:7" ht="26.4" x14ac:dyDescent="0.3">
      <c r="A89" s="7">
        <v>88</v>
      </c>
      <c r="B89" s="7">
        <v>9</v>
      </c>
      <c r="C89" s="7">
        <v>12</v>
      </c>
      <c r="D89" s="19" t="s">
        <v>809</v>
      </c>
      <c r="E89" s="9" t="s">
        <v>810</v>
      </c>
      <c r="F89" s="12"/>
      <c r="G89" s="11"/>
    </row>
    <row r="90" spans="1:7" ht="26.4" x14ac:dyDescent="0.3">
      <c r="A90" s="7">
        <v>89</v>
      </c>
      <c r="B90" s="7">
        <v>9</v>
      </c>
      <c r="C90" s="7">
        <v>13</v>
      </c>
      <c r="D90" s="19" t="s">
        <v>812</v>
      </c>
      <c r="E90" s="9" t="s">
        <v>813</v>
      </c>
      <c r="F90" s="12" t="s">
        <v>814</v>
      </c>
      <c r="G90" s="11"/>
    </row>
    <row r="91" spans="1:7" ht="26.4" x14ac:dyDescent="0.3">
      <c r="A91" s="7">
        <v>90</v>
      </c>
      <c r="B91" s="7">
        <v>9</v>
      </c>
      <c r="C91" s="7">
        <v>14</v>
      </c>
      <c r="D91" s="19" t="s">
        <v>817</v>
      </c>
      <c r="E91" s="9" t="s">
        <v>818</v>
      </c>
      <c r="F91" s="12"/>
      <c r="G91" s="11"/>
    </row>
    <row r="92" spans="1:7" ht="26.4" x14ac:dyDescent="0.3">
      <c r="A92" s="7">
        <v>91</v>
      </c>
      <c r="B92" s="7">
        <v>9</v>
      </c>
      <c r="C92" s="7">
        <v>15</v>
      </c>
      <c r="D92" s="19" t="s">
        <v>819</v>
      </c>
      <c r="E92" s="9" t="s">
        <v>820</v>
      </c>
      <c r="F92" s="12" t="s">
        <v>821</v>
      </c>
      <c r="G92" s="11"/>
    </row>
    <row r="93" spans="1:7" ht="26.4" x14ac:dyDescent="0.3">
      <c r="A93" s="7">
        <v>92</v>
      </c>
      <c r="B93" s="7">
        <v>9</v>
      </c>
      <c r="C93" s="7">
        <v>16</v>
      </c>
      <c r="D93" s="19" t="s">
        <v>831</v>
      </c>
      <c r="E93" s="9" t="s">
        <v>832</v>
      </c>
      <c r="F93" s="12"/>
      <c r="G93" s="11"/>
    </row>
    <row r="94" spans="1:7" ht="26.4" x14ac:dyDescent="0.3">
      <c r="A94" s="7">
        <v>93</v>
      </c>
      <c r="B94" s="7">
        <v>9</v>
      </c>
      <c r="C94" s="7">
        <v>17</v>
      </c>
      <c r="D94" s="19" t="s">
        <v>833</v>
      </c>
      <c r="E94" s="9" t="s">
        <v>834</v>
      </c>
      <c r="F94" s="12"/>
      <c r="G94" s="11"/>
    </row>
    <row r="95" spans="1:7" ht="26.4" x14ac:dyDescent="0.3">
      <c r="A95" s="7">
        <v>94</v>
      </c>
      <c r="B95" s="7">
        <v>9</v>
      </c>
      <c r="C95" s="7">
        <v>18</v>
      </c>
      <c r="D95" s="19" t="s">
        <v>835</v>
      </c>
      <c r="E95" s="9" t="s">
        <v>836</v>
      </c>
      <c r="F95" s="12"/>
      <c r="G95" s="11"/>
    </row>
    <row r="96" spans="1:7" ht="26.4" x14ac:dyDescent="0.3">
      <c r="A96" s="7">
        <v>95</v>
      </c>
      <c r="B96" s="7">
        <v>9</v>
      </c>
      <c r="C96" s="7">
        <v>19</v>
      </c>
      <c r="D96" s="8" t="s">
        <v>838</v>
      </c>
      <c r="E96" s="9" t="s">
        <v>839</v>
      </c>
      <c r="F96" s="12" t="s">
        <v>840</v>
      </c>
      <c r="G96" s="11"/>
    </row>
    <row r="97" spans="1:7" ht="26.4" x14ac:dyDescent="0.3">
      <c r="A97" s="7">
        <v>96</v>
      </c>
      <c r="B97" s="7">
        <v>9</v>
      </c>
      <c r="C97" s="7">
        <v>20</v>
      </c>
      <c r="D97" s="8" t="s">
        <v>843</v>
      </c>
      <c r="E97" s="9" t="s">
        <v>844</v>
      </c>
      <c r="F97" s="12"/>
      <c r="G97" s="11"/>
    </row>
    <row r="98" spans="1:7" ht="26.4" x14ac:dyDescent="0.3">
      <c r="A98" s="7">
        <v>97</v>
      </c>
      <c r="B98" s="7">
        <v>9</v>
      </c>
      <c r="C98" s="7">
        <v>21</v>
      </c>
      <c r="D98" s="8" t="s">
        <v>849</v>
      </c>
      <c r="E98" s="9" t="s">
        <v>850</v>
      </c>
      <c r="F98" s="12"/>
      <c r="G98" s="11"/>
    </row>
    <row r="99" spans="1:7" ht="36" x14ac:dyDescent="0.3">
      <c r="A99" s="7">
        <v>98</v>
      </c>
      <c r="B99" s="7">
        <v>9</v>
      </c>
      <c r="C99" s="7">
        <v>22</v>
      </c>
      <c r="D99" s="8" t="s">
        <v>851</v>
      </c>
      <c r="E99" s="9" t="s">
        <v>852</v>
      </c>
      <c r="F99" s="12"/>
      <c r="G99" s="11"/>
    </row>
    <row r="100" spans="1:7" ht="26.4" x14ac:dyDescent="0.3">
      <c r="A100" s="7">
        <v>99</v>
      </c>
      <c r="B100" s="7">
        <v>10</v>
      </c>
      <c r="C100" s="7">
        <v>1</v>
      </c>
      <c r="D100" s="8" t="s">
        <v>879</v>
      </c>
      <c r="E100" s="9" t="s">
        <v>880</v>
      </c>
      <c r="F100" s="12"/>
      <c r="G100" s="11"/>
    </row>
    <row r="101" spans="1:7" ht="26.4" x14ac:dyDescent="0.3">
      <c r="A101" s="7">
        <v>100</v>
      </c>
      <c r="B101" s="7">
        <v>10</v>
      </c>
      <c r="C101" s="7">
        <v>2</v>
      </c>
      <c r="D101" s="8" t="s">
        <v>887</v>
      </c>
      <c r="E101" s="9" t="s">
        <v>888</v>
      </c>
      <c r="F101" s="12"/>
      <c r="G101" s="11"/>
    </row>
    <row r="102" spans="1:7" ht="26.4" x14ac:dyDescent="0.3">
      <c r="A102" s="7">
        <v>101</v>
      </c>
      <c r="B102" s="7">
        <v>10</v>
      </c>
      <c r="C102" s="7">
        <v>3</v>
      </c>
      <c r="D102" s="8" t="s">
        <v>889</v>
      </c>
      <c r="E102" s="9" t="s">
        <v>890</v>
      </c>
      <c r="F102" s="12" t="s">
        <v>891</v>
      </c>
      <c r="G102" s="11"/>
    </row>
    <row r="103" spans="1:7" ht="26.4" x14ac:dyDescent="0.3">
      <c r="A103" s="7">
        <v>102</v>
      </c>
      <c r="B103" s="7">
        <v>10</v>
      </c>
      <c r="C103" s="7">
        <v>4</v>
      </c>
      <c r="D103" s="8" t="s">
        <v>905</v>
      </c>
      <c r="E103" s="9" t="s">
        <v>906</v>
      </c>
      <c r="F103" s="12"/>
      <c r="G103" s="11"/>
    </row>
    <row r="104" spans="1:7" ht="26.4" x14ac:dyDescent="0.3">
      <c r="A104" s="7">
        <v>103</v>
      </c>
      <c r="B104" s="7">
        <v>11</v>
      </c>
      <c r="C104" s="7">
        <v>1</v>
      </c>
      <c r="D104" s="8" t="s">
        <v>944</v>
      </c>
      <c r="E104" s="9" t="s">
        <v>945</v>
      </c>
      <c r="F104" s="12"/>
      <c r="G104" s="11"/>
    </row>
    <row r="105" spans="1:7" ht="26.4" x14ac:dyDescent="0.3">
      <c r="A105" s="7">
        <v>104</v>
      </c>
      <c r="B105" s="7">
        <v>11</v>
      </c>
      <c r="C105" s="7">
        <v>2</v>
      </c>
      <c r="D105" s="8" t="s">
        <v>946</v>
      </c>
      <c r="E105" s="9" t="s">
        <v>947</v>
      </c>
      <c r="F105" s="12"/>
      <c r="G105" s="11"/>
    </row>
    <row r="106" spans="1:7" ht="26.4" x14ac:dyDescent="0.3">
      <c r="A106" s="7">
        <v>105</v>
      </c>
      <c r="B106" s="7">
        <v>11</v>
      </c>
      <c r="C106" s="7">
        <v>3</v>
      </c>
      <c r="D106" s="8" t="s">
        <v>950</v>
      </c>
      <c r="E106" s="9" t="s">
        <v>951</v>
      </c>
      <c r="F106" s="12"/>
      <c r="G106" s="11"/>
    </row>
    <row r="107" spans="1:7" ht="26.4" x14ac:dyDescent="0.3">
      <c r="A107" s="7">
        <v>106</v>
      </c>
      <c r="B107" s="7">
        <v>11</v>
      </c>
      <c r="C107" s="7">
        <v>4</v>
      </c>
      <c r="D107" s="8" t="s">
        <v>954</v>
      </c>
      <c r="E107" s="9" t="s">
        <v>955</v>
      </c>
      <c r="F107" s="12"/>
      <c r="G107" s="11"/>
    </row>
    <row r="108" spans="1:7" ht="26.4" x14ac:dyDescent="0.3">
      <c r="A108" s="7">
        <v>107</v>
      </c>
      <c r="B108" s="7">
        <v>11</v>
      </c>
      <c r="C108" s="7">
        <v>5</v>
      </c>
      <c r="D108" s="8" t="s">
        <v>964</v>
      </c>
      <c r="E108" s="9" t="s">
        <v>965</v>
      </c>
      <c r="F108" s="12" t="s">
        <v>2521</v>
      </c>
      <c r="G108" s="11"/>
    </row>
    <row r="109" spans="1:7" ht="31.2" x14ac:dyDescent="0.3">
      <c r="A109" s="7">
        <v>108</v>
      </c>
      <c r="B109" s="7">
        <v>11</v>
      </c>
      <c r="C109" s="7">
        <v>6</v>
      </c>
      <c r="D109" s="8" t="s">
        <v>971</v>
      </c>
      <c r="E109" s="9" t="s">
        <v>972</v>
      </c>
      <c r="F109" s="12" t="s">
        <v>2522</v>
      </c>
      <c r="G109" s="11"/>
    </row>
    <row r="110" spans="1:7" ht="26.4" x14ac:dyDescent="0.3">
      <c r="A110" s="7">
        <v>109</v>
      </c>
      <c r="B110" s="7">
        <v>12</v>
      </c>
      <c r="C110" s="7">
        <v>1</v>
      </c>
      <c r="D110" s="8" t="s">
        <v>1011</v>
      </c>
      <c r="E110" s="9" t="s">
        <v>1012</v>
      </c>
      <c r="F110" s="12"/>
      <c r="G110" s="11"/>
    </row>
    <row r="111" spans="1:7" ht="31.2" x14ac:dyDescent="0.3">
      <c r="A111" s="7">
        <v>110</v>
      </c>
      <c r="B111" s="7">
        <v>12</v>
      </c>
      <c r="C111" s="7">
        <v>2</v>
      </c>
      <c r="D111" s="8" t="s">
        <v>1013</v>
      </c>
      <c r="E111" s="9" t="s">
        <v>1014</v>
      </c>
      <c r="F111" s="12" t="s">
        <v>1015</v>
      </c>
      <c r="G111" s="11"/>
    </row>
    <row r="112" spans="1:7" ht="26.4" x14ac:dyDescent="0.3">
      <c r="A112" s="7">
        <v>111</v>
      </c>
      <c r="B112" s="7">
        <v>12</v>
      </c>
      <c r="C112" s="7">
        <v>3</v>
      </c>
      <c r="D112" s="8" t="s">
        <v>1019</v>
      </c>
      <c r="E112" s="9" t="s">
        <v>1020</v>
      </c>
      <c r="F112" s="12"/>
      <c r="G112" s="11"/>
    </row>
    <row r="113" spans="1:7" ht="26.4" x14ac:dyDescent="0.3">
      <c r="A113" s="7">
        <v>112</v>
      </c>
      <c r="B113" s="7">
        <v>12</v>
      </c>
      <c r="C113" s="7">
        <v>4</v>
      </c>
      <c r="D113" s="8" t="s">
        <v>1023</v>
      </c>
      <c r="E113" s="9" t="s">
        <v>1024</v>
      </c>
      <c r="F113" s="12"/>
      <c r="G113" s="11"/>
    </row>
    <row r="114" spans="1:7" ht="26.4" x14ac:dyDescent="0.3">
      <c r="A114" s="7">
        <v>113</v>
      </c>
      <c r="B114" s="7">
        <v>12</v>
      </c>
      <c r="C114" s="7">
        <v>5</v>
      </c>
      <c r="D114" s="8" t="s">
        <v>1027</v>
      </c>
      <c r="E114" s="9" t="s">
        <v>1028</v>
      </c>
      <c r="F114" s="12" t="s">
        <v>1029</v>
      </c>
      <c r="G114" s="11"/>
    </row>
    <row r="115" spans="1:7" ht="26.4" x14ac:dyDescent="0.3">
      <c r="A115" s="7">
        <v>114</v>
      </c>
      <c r="B115" s="7">
        <v>12</v>
      </c>
      <c r="C115" s="7">
        <v>6</v>
      </c>
      <c r="D115" s="8" t="s">
        <v>2380</v>
      </c>
      <c r="E115" s="9" t="s">
        <v>1030</v>
      </c>
      <c r="F115" s="12"/>
      <c r="G115" s="11"/>
    </row>
    <row r="116" spans="1:7" ht="26.4" x14ac:dyDescent="0.3">
      <c r="A116" s="7">
        <v>115</v>
      </c>
      <c r="B116" s="7">
        <v>12</v>
      </c>
      <c r="C116" s="7">
        <v>7</v>
      </c>
      <c r="D116" s="8" t="s">
        <v>1031</v>
      </c>
      <c r="E116" s="9" t="s">
        <v>1032</v>
      </c>
      <c r="F116" s="12" t="s">
        <v>1033</v>
      </c>
      <c r="G116" s="11"/>
    </row>
    <row r="117" spans="1:7" ht="26.4" x14ac:dyDescent="0.3">
      <c r="A117" s="7">
        <v>116</v>
      </c>
      <c r="B117" s="7">
        <v>13</v>
      </c>
      <c r="C117" s="7">
        <v>1</v>
      </c>
      <c r="D117" s="8" t="s">
        <v>1063</v>
      </c>
      <c r="E117" s="9" t="s">
        <v>1064</v>
      </c>
      <c r="F117" s="12"/>
      <c r="G117" s="11"/>
    </row>
    <row r="118" spans="1:7" ht="26.4" x14ac:dyDescent="0.3">
      <c r="A118" s="7">
        <v>117</v>
      </c>
      <c r="B118" s="7">
        <v>13</v>
      </c>
      <c r="C118" s="7">
        <v>2</v>
      </c>
      <c r="D118" s="8" t="s">
        <v>1065</v>
      </c>
      <c r="E118" s="9" t="s">
        <v>1066</v>
      </c>
      <c r="F118" s="12"/>
      <c r="G118" s="11"/>
    </row>
    <row r="119" spans="1:7" ht="52.8" x14ac:dyDescent="0.3">
      <c r="A119" s="7">
        <v>118</v>
      </c>
      <c r="B119" s="7">
        <v>13</v>
      </c>
      <c r="C119" s="7">
        <v>3</v>
      </c>
      <c r="D119" s="8" t="s">
        <v>1070</v>
      </c>
      <c r="E119" s="9" t="s">
        <v>1071</v>
      </c>
      <c r="F119" s="12"/>
      <c r="G119" s="11"/>
    </row>
    <row r="120" spans="1:7" ht="26.4" x14ac:dyDescent="0.3">
      <c r="A120" s="7">
        <v>119</v>
      </c>
      <c r="B120" s="7">
        <v>13</v>
      </c>
      <c r="C120" s="7">
        <v>4</v>
      </c>
      <c r="D120" s="8" t="s">
        <v>1074</v>
      </c>
      <c r="E120" s="9" t="s">
        <v>1075</v>
      </c>
      <c r="F120" s="12"/>
      <c r="G120" s="11"/>
    </row>
    <row r="121" spans="1:7" ht="26.4" x14ac:dyDescent="0.3">
      <c r="A121" s="7">
        <v>120</v>
      </c>
      <c r="B121" s="7">
        <v>13</v>
      </c>
      <c r="C121" s="7">
        <v>5</v>
      </c>
      <c r="D121" s="8" t="s">
        <v>1078</v>
      </c>
      <c r="E121" s="9" t="s">
        <v>1079</v>
      </c>
      <c r="F121" s="12"/>
      <c r="G121" s="11"/>
    </row>
    <row r="122" spans="1:7" ht="26.4" x14ac:dyDescent="0.3">
      <c r="A122" s="7">
        <v>121</v>
      </c>
      <c r="B122" s="7">
        <v>13</v>
      </c>
      <c r="C122" s="7">
        <v>6</v>
      </c>
      <c r="D122" s="8" t="s">
        <v>1082</v>
      </c>
      <c r="E122" s="9" t="s">
        <v>1083</v>
      </c>
      <c r="F122" s="12"/>
      <c r="G122" s="11"/>
    </row>
    <row r="123" spans="1:7" ht="52.8" x14ac:dyDescent="0.3">
      <c r="A123" s="7">
        <v>122</v>
      </c>
      <c r="B123" s="7">
        <v>13</v>
      </c>
      <c r="C123" s="7">
        <v>7</v>
      </c>
      <c r="D123" s="8" t="s">
        <v>1084</v>
      </c>
      <c r="E123" s="9" t="s">
        <v>1085</v>
      </c>
      <c r="F123" s="12"/>
      <c r="G123" s="11"/>
    </row>
    <row r="124" spans="1:7" ht="26.4" x14ac:dyDescent="0.3">
      <c r="A124" s="7">
        <v>123</v>
      </c>
      <c r="B124" s="7">
        <v>13</v>
      </c>
      <c r="C124" s="7">
        <v>8</v>
      </c>
      <c r="D124" s="8" t="s">
        <v>1086</v>
      </c>
      <c r="E124" s="9" t="s">
        <v>1087</v>
      </c>
      <c r="F124" s="12"/>
      <c r="G124" s="11"/>
    </row>
    <row r="125" spans="1:7" ht="26.4" x14ac:dyDescent="0.3">
      <c r="A125" s="7">
        <v>124</v>
      </c>
      <c r="B125" s="7">
        <v>13</v>
      </c>
      <c r="C125" s="7">
        <v>9</v>
      </c>
      <c r="D125" s="8" t="s">
        <v>1088</v>
      </c>
      <c r="E125" s="9" t="s">
        <v>1089</v>
      </c>
      <c r="F125" s="12"/>
      <c r="G125" s="11"/>
    </row>
    <row r="126" spans="1:7" ht="79.2" x14ac:dyDescent="0.3">
      <c r="A126" s="7">
        <v>125</v>
      </c>
      <c r="B126" s="7">
        <v>13</v>
      </c>
      <c r="C126" s="7">
        <v>10</v>
      </c>
      <c r="D126" s="8" t="s">
        <v>1090</v>
      </c>
      <c r="E126" s="9" t="s">
        <v>1091</v>
      </c>
      <c r="F126" s="12" t="s">
        <v>1092</v>
      </c>
      <c r="G126" s="11"/>
    </row>
    <row r="127" spans="1:7" ht="26.4" x14ac:dyDescent="0.3">
      <c r="A127" s="7">
        <v>126</v>
      </c>
      <c r="B127" s="7">
        <v>13</v>
      </c>
      <c r="C127" s="7">
        <v>11</v>
      </c>
      <c r="D127" s="8" t="s">
        <v>1093</v>
      </c>
      <c r="E127" s="9" t="s">
        <v>1094</v>
      </c>
      <c r="F127" s="10"/>
      <c r="G127" s="11"/>
    </row>
    <row r="128" spans="1:7" ht="26.4" x14ac:dyDescent="0.3">
      <c r="A128" s="7">
        <v>127</v>
      </c>
      <c r="B128" s="7">
        <v>14</v>
      </c>
      <c r="C128" s="7">
        <v>1</v>
      </c>
      <c r="D128" s="8" t="s">
        <v>1122</v>
      </c>
      <c r="E128" s="9" t="s">
        <v>1123</v>
      </c>
      <c r="F128" s="12"/>
      <c r="G128" s="11"/>
    </row>
    <row r="129" spans="1:7" ht="26.4" x14ac:dyDescent="0.3">
      <c r="A129" s="7">
        <v>128</v>
      </c>
      <c r="B129" s="7">
        <v>14</v>
      </c>
      <c r="C129" s="7">
        <v>2</v>
      </c>
      <c r="D129" s="8" t="s">
        <v>1129</v>
      </c>
      <c r="E129" s="9" t="s">
        <v>1130</v>
      </c>
      <c r="F129" s="12"/>
      <c r="G129" s="11"/>
    </row>
    <row r="130" spans="1:7" ht="26.4" x14ac:dyDescent="0.3">
      <c r="A130" s="7">
        <v>129</v>
      </c>
      <c r="B130" s="7">
        <v>14</v>
      </c>
      <c r="C130" s="7">
        <v>3</v>
      </c>
      <c r="D130" s="18" t="s">
        <v>1142</v>
      </c>
      <c r="E130" s="9" t="s">
        <v>1143</v>
      </c>
      <c r="F130" s="12"/>
      <c r="G130" s="11"/>
    </row>
    <row r="131" spans="1:7" ht="26.4" x14ac:dyDescent="0.3">
      <c r="A131" s="7">
        <v>130</v>
      </c>
      <c r="B131" s="7">
        <v>15</v>
      </c>
      <c r="C131" s="7">
        <v>1</v>
      </c>
      <c r="D131" s="21" t="s">
        <v>1159</v>
      </c>
      <c r="E131" s="9" t="s">
        <v>1160</v>
      </c>
      <c r="F131" s="12"/>
      <c r="G131" s="11"/>
    </row>
    <row r="132" spans="1:7" ht="26.4" x14ac:dyDescent="0.3">
      <c r="A132" s="7">
        <v>131</v>
      </c>
      <c r="B132" s="7">
        <v>15</v>
      </c>
      <c r="C132" s="7">
        <v>2</v>
      </c>
      <c r="D132" s="19" t="s">
        <v>1161</v>
      </c>
      <c r="E132" s="9" t="s">
        <v>1162</v>
      </c>
      <c r="F132" s="12"/>
      <c r="G132" s="11"/>
    </row>
    <row r="133" spans="1:7" ht="26.4" x14ac:dyDescent="0.3">
      <c r="A133" s="7">
        <v>132</v>
      </c>
      <c r="B133" s="7">
        <v>16</v>
      </c>
      <c r="C133" s="7">
        <v>1</v>
      </c>
      <c r="D133" s="19" t="s">
        <v>1175</v>
      </c>
      <c r="E133" s="9" t="s">
        <v>1176</v>
      </c>
      <c r="F133" s="12"/>
      <c r="G133" s="11"/>
    </row>
    <row r="134" spans="1:7" ht="26.4" x14ac:dyDescent="0.3">
      <c r="A134" s="7">
        <v>133</v>
      </c>
      <c r="B134" s="7">
        <v>16</v>
      </c>
      <c r="C134" s="7">
        <v>2</v>
      </c>
      <c r="D134" s="8" t="s">
        <v>1177</v>
      </c>
      <c r="E134" s="9" t="s">
        <v>1178</v>
      </c>
      <c r="F134" s="12"/>
      <c r="G134" s="11"/>
    </row>
    <row r="135" spans="1:7" ht="26.4" x14ac:dyDescent="0.3">
      <c r="A135" s="7">
        <v>134</v>
      </c>
      <c r="B135" s="7">
        <v>16</v>
      </c>
      <c r="C135" s="7">
        <v>3</v>
      </c>
      <c r="D135" s="21" t="s">
        <v>1191</v>
      </c>
      <c r="E135" s="9" t="s">
        <v>1192</v>
      </c>
      <c r="F135" s="12" t="s">
        <v>1193</v>
      </c>
      <c r="G135" s="11"/>
    </row>
    <row r="136" spans="1:7" ht="26.4" x14ac:dyDescent="0.3">
      <c r="A136" s="7">
        <v>135</v>
      </c>
      <c r="B136" s="7">
        <v>17</v>
      </c>
      <c r="C136" s="7">
        <v>1</v>
      </c>
      <c r="D136" s="19" t="s">
        <v>1201</v>
      </c>
      <c r="E136" s="9" t="s">
        <v>1202</v>
      </c>
      <c r="F136" s="12" t="s">
        <v>1203</v>
      </c>
      <c r="G136" s="11"/>
    </row>
    <row r="137" spans="1:7" ht="36" x14ac:dyDescent="0.3">
      <c r="A137" s="7">
        <v>136</v>
      </c>
      <c r="B137" s="7">
        <v>17</v>
      </c>
      <c r="C137" s="7">
        <v>2</v>
      </c>
      <c r="D137" s="18" t="s">
        <v>2391</v>
      </c>
      <c r="E137" s="9" t="s">
        <v>1204</v>
      </c>
      <c r="F137" s="12" t="s">
        <v>1205</v>
      </c>
      <c r="G137" s="11"/>
    </row>
    <row r="138" spans="1:7" ht="26.4" x14ac:dyDescent="0.3">
      <c r="A138" s="7">
        <v>137</v>
      </c>
      <c r="B138" s="7">
        <v>17</v>
      </c>
      <c r="C138" s="7">
        <v>3</v>
      </c>
      <c r="D138" s="18" t="s">
        <v>1206</v>
      </c>
      <c r="E138" s="9" t="s">
        <v>1207</v>
      </c>
      <c r="F138" s="12"/>
      <c r="G138" s="11"/>
    </row>
    <row r="139" spans="1:7" ht="26.4" x14ac:dyDescent="0.3">
      <c r="A139" s="7">
        <v>138</v>
      </c>
      <c r="B139" s="7">
        <v>18</v>
      </c>
      <c r="C139" s="7">
        <v>1</v>
      </c>
      <c r="D139" s="8" t="s">
        <v>2393</v>
      </c>
      <c r="E139" s="9" t="s">
        <v>1217</v>
      </c>
      <c r="F139" s="12" t="s">
        <v>1218</v>
      </c>
      <c r="G139" s="11"/>
    </row>
    <row r="140" spans="1:7" ht="26.4" x14ac:dyDescent="0.3">
      <c r="A140" s="7">
        <v>139</v>
      </c>
      <c r="B140" s="7">
        <v>18</v>
      </c>
      <c r="C140" s="7">
        <v>2</v>
      </c>
      <c r="D140" s="8" t="s">
        <v>2394</v>
      </c>
      <c r="E140" s="9" t="s">
        <v>1229</v>
      </c>
      <c r="F140" s="12"/>
      <c r="G140" s="11"/>
    </row>
    <row r="141" spans="1:7" ht="26.4" x14ac:dyDescent="0.3">
      <c r="A141" s="7">
        <v>140</v>
      </c>
      <c r="B141" s="7">
        <v>18</v>
      </c>
      <c r="C141" s="7">
        <v>3</v>
      </c>
      <c r="D141" s="8" t="s">
        <v>1250</v>
      </c>
      <c r="E141" s="9" t="s">
        <v>1251</v>
      </c>
      <c r="F141" s="12"/>
      <c r="G141" s="11"/>
    </row>
    <row r="142" spans="1:7" ht="36" x14ac:dyDescent="0.3">
      <c r="A142" s="7">
        <v>141</v>
      </c>
      <c r="B142" s="7">
        <v>18</v>
      </c>
      <c r="C142" s="7">
        <v>4</v>
      </c>
      <c r="D142" s="8" t="s">
        <v>1262</v>
      </c>
      <c r="E142" s="9" t="s">
        <v>832</v>
      </c>
      <c r="F142" s="12"/>
      <c r="G142" s="11"/>
    </row>
    <row r="143" spans="1:7" ht="26.4" x14ac:dyDescent="0.3">
      <c r="A143" s="7">
        <v>142</v>
      </c>
      <c r="B143" s="7">
        <v>18</v>
      </c>
      <c r="C143" s="7">
        <v>5</v>
      </c>
      <c r="D143" s="8" t="s">
        <v>1264</v>
      </c>
      <c r="E143" s="9" t="s">
        <v>1265</v>
      </c>
      <c r="F143" s="12" t="s">
        <v>1266</v>
      </c>
      <c r="G143" s="11"/>
    </row>
    <row r="144" spans="1:7" ht="26.4" x14ac:dyDescent="0.3">
      <c r="A144" s="7">
        <v>143</v>
      </c>
      <c r="B144" s="7">
        <v>18</v>
      </c>
      <c r="C144" s="7">
        <v>6</v>
      </c>
      <c r="D144" s="8" t="s">
        <v>2396</v>
      </c>
      <c r="E144" s="9" t="s">
        <v>1267</v>
      </c>
      <c r="F144" s="12" t="s">
        <v>2526</v>
      </c>
      <c r="G144" s="11"/>
    </row>
    <row r="145" spans="1:7" ht="26.4" x14ac:dyDescent="0.3">
      <c r="A145" s="7">
        <v>144</v>
      </c>
      <c r="B145" s="7">
        <v>19</v>
      </c>
      <c r="C145" s="7">
        <v>1</v>
      </c>
      <c r="D145" s="8" t="s">
        <v>1276</v>
      </c>
      <c r="E145" s="9" t="s">
        <v>1277</v>
      </c>
      <c r="F145" s="10"/>
      <c r="G145" s="41"/>
    </row>
    <row r="146" spans="1:7" ht="26.4" x14ac:dyDescent="0.3">
      <c r="A146" s="7">
        <v>145</v>
      </c>
      <c r="B146" s="7">
        <v>20</v>
      </c>
      <c r="C146" s="7">
        <v>1</v>
      </c>
      <c r="D146" s="8" t="s">
        <v>1283</v>
      </c>
      <c r="E146" s="9" t="s">
        <v>1284</v>
      </c>
      <c r="F146" s="12" t="s">
        <v>1285</v>
      </c>
      <c r="G146" s="11"/>
    </row>
    <row r="147" spans="1:7" ht="26.4" x14ac:dyDescent="0.3">
      <c r="A147" s="7">
        <v>146</v>
      </c>
      <c r="B147" s="7">
        <v>20</v>
      </c>
      <c r="C147" s="7">
        <v>2</v>
      </c>
      <c r="D147" s="8" t="s">
        <v>1286</v>
      </c>
      <c r="E147" s="9" t="s">
        <v>1287</v>
      </c>
      <c r="F147" s="12"/>
      <c r="G147" s="11"/>
    </row>
    <row r="148" spans="1:7" ht="26.4" x14ac:dyDescent="0.3">
      <c r="A148" s="7">
        <v>147</v>
      </c>
      <c r="B148" s="7">
        <v>21</v>
      </c>
      <c r="C148" s="7">
        <v>1</v>
      </c>
      <c r="D148" s="8" t="s">
        <v>1304</v>
      </c>
      <c r="E148" s="9" t="s">
        <v>1305</v>
      </c>
      <c r="F148" s="12"/>
      <c r="G148" s="11"/>
    </row>
    <row r="149" spans="1:7" ht="26.4" x14ac:dyDescent="0.3">
      <c r="A149" s="7">
        <v>148</v>
      </c>
      <c r="B149" s="7">
        <v>21</v>
      </c>
      <c r="C149" s="7">
        <v>2</v>
      </c>
      <c r="D149" s="28" t="s">
        <v>1329</v>
      </c>
      <c r="E149" s="39" t="s">
        <v>1328</v>
      </c>
      <c r="F149" s="10"/>
      <c r="G149" s="41"/>
    </row>
    <row r="150" spans="1:7" ht="26.4" x14ac:dyDescent="0.3">
      <c r="A150" s="7">
        <v>149</v>
      </c>
      <c r="B150" s="7">
        <v>21</v>
      </c>
      <c r="C150" s="7">
        <v>3</v>
      </c>
      <c r="D150" s="14" t="s">
        <v>1336</v>
      </c>
      <c r="E150" s="39" t="s">
        <v>1337</v>
      </c>
      <c r="F150" s="10"/>
      <c r="G150" s="41"/>
    </row>
    <row r="151" spans="1:7" ht="26.4" x14ac:dyDescent="0.3">
      <c r="A151" s="7">
        <v>150</v>
      </c>
      <c r="B151" s="7">
        <v>21</v>
      </c>
      <c r="C151" s="7">
        <v>4</v>
      </c>
      <c r="D151" s="14" t="s">
        <v>1338</v>
      </c>
      <c r="E151" s="39" t="s">
        <v>334</v>
      </c>
      <c r="F151" s="10"/>
      <c r="G151" s="41"/>
    </row>
    <row r="152" spans="1:7" ht="26.4" x14ac:dyDescent="0.3">
      <c r="A152" s="7">
        <v>151</v>
      </c>
      <c r="B152" s="7">
        <v>21</v>
      </c>
      <c r="C152" s="7">
        <v>5</v>
      </c>
      <c r="D152" s="28" t="s">
        <v>1345</v>
      </c>
      <c r="E152" s="39" t="s">
        <v>1344</v>
      </c>
      <c r="F152" s="10"/>
      <c r="G152" s="41"/>
    </row>
    <row r="153" spans="1:7" ht="26.4" x14ac:dyDescent="0.3">
      <c r="A153" s="7">
        <v>152</v>
      </c>
      <c r="B153" s="7">
        <v>21</v>
      </c>
      <c r="C153" s="7">
        <v>6</v>
      </c>
      <c r="D153" s="14" t="s">
        <v>1347</v>
      </c>
      <c r="E153" s="39" t="s">
        <v>1346</v>
      </c>
      <c r="F153" s="10"/>
      <c r="G153" s="41"/>
    </row>
    <row r="154" spans="1:7" ht="26.4" x14ac:dyDescent="0.3">
      <c r="A154" s="7">
        <v>153</v>
      </c>
      <c r="B154" s="7">
        <v>22</v>
      </c>
      <c r="C154" s="7">
        <v>1</v>
      </c>
      <c r="D154" s="14" t="s">
        <v>1354</v>
      </c>
      <c r="E154" s="39" t="s">
        <v>1365</v>
      </c>
      <c r="F154" s="35" t="s">
        <v>1366</v>
      </c>
      <c r="G154" s="41"/>
    </row>
    <row r="155" spans="1:7" ht="26.4" x14ac:dyDescent="0.3">
      <c r="A155" s="7">
        <v>154</v>
      </c>
      <c r="B155" s="7">
        <v>22</v>
      </c>
      <c r="C155" s="7">
        <v>2</v>
      </c>
      <c r="D155" s="14" t="s">
        <v>1357</v>
      </c>
      <c r="E155" s="39" t="s">
        <v>1370</v>
      </c>
      <c r="F155" s="10"/>
      <c r="G155" s="41"/>
    </row>
    <row r="156" spans="1:7" ht="26.4" x14ac:dyDescent="0.3">
      <c r="A156" s="7">
        <v>155</v>
      </c>
      <c r="B156" s="7">
        <v>23</v>
      </c>
      <c r="C156" s="7">
        <v>1</v>
      </c>
      <c r="D156" s="8" t="s">
        <v>1373</v>
      </c>
      <c r="E156" s="9" t="s">
        <v>1374</v>
      </c>
      <c r="F156" s="12" t="s">
        <v>1375</v>
      </c>
      <c r="G156" s="11"/>
    </row>
    <row r="157" spans="1:7" ht="26.4" x14ac:dyDescent="0.3">
      <c r="A157" s="7">
        <v>156</v>
      </c>
      <c r="B157" s="7">
        <v>24</v>
      </c>
      <c r="C157" s="7">
        <v>1</v>
      </c>
      <c r="D157" s="8" t="s">
        <v>1394</v>
      </c>
      <c r="E157" s="9" t="s">
        <v>1395</v>
      </c>
      <c r="F157" s="12"/>
      <c r="G157" s="11"/>
    </row>
    <row r="158" spans="1:7" ht="26.4" x14ac:dyDescent="0.3">
      <c r="A158" s="7">
        <v>157</v>
      </c>
      <c r="B158" s="7">
        <v>24</v>
      </c>
      <c r="C158" s="7">
        <v>2</v>
      </c>
      <c r="D158" s="8" t="s">
        <v>1398</v>
      </c>
      <c r="E158" s="9" t="s">
        <v>1399</v>
      </c>
      <c r="F158" s="12"/>
      <c r="G158" s="11"/>
    </row>
    <row r="159" spans="1:7" ht="26.4" x14ac:dyDescent="0.3">
      <c r="A159" s="7">
        <v>158</v>
      </c>
      <c r="B159" s="7">
        <v>24</v>
      </c>
      <c r="C159" s="7">
        <v>3</v>
      </c>
      <c r="D159" s="8" t="s">
        <v>1402</v>
      </c>
      <c r="E159" s="9" t="s">
        <v>1403</v>
      </c>
      <c r="F159" s="12"/>
      <c r="G159" s="11"/>
    </row>
    <row r="160" spans="1:7" ht="26.4" x14ac:dyDescent="0.3">
      <c r="A160" s="7">
        <v>159</v>
      </c>
      <c r="B160" s="7">
        <v>24</v>
      </c>
      <c r="C160" s="7">
        <v>4</v>
      </c>
      <c r="D160" s="8" t="s">
        <v>1404</v>
      </c>
      <c r="E160" s="9" t="s">
        <v>113</v>
      </c>
      <c r="F160" s="12"/>
      <c r="G160" s="11"/>
    </row>
    <row r="161" spans="1:7" ht="26.4" x14ac:dyDescent="0.3">
      <c r="A161" s="7">
        <v>160</v>
      </c>
      <c r="B161" s="7">
        <v>24</v>
      </c>
      <c r="C161" s="7">
        <v>5</v>
      </c>
      <c r="D161" s="8" t="s">
        <v>1405</v>
      </c>
      <c r="E161" s="9" t="s">
        <v>1406</v>
      </c>
      <c r="F161" s="12"/>
      <c r="G161" s="11"/>
    </row>
    <row r="162" spans="1:7" ht="52.8" x14ac:dyDescent="0.3">
      <c r="A162" s="7">
        <v>161</v>
      </c>
      <c r="B162" s="7">
        <v>24</v>
      </c>
      <c r="C162" s="7">
        <v>6</v>
      </c>
      <c r="D162" s="8" t="s">
        <v>1410</v>
      </c>
      <c r="E162" s="9" t="s">
        <v>1411</v>
      </c>
      <c r="F162" s="12" t="s">
        <v>2528</v>
      </c>
      <c r="G162" s="11"/>
    </row>
    <row r="163" spans="1:7" ht="26.4" x14ac:dyDescent="0.3">
      <c r="A163" s="7">
        <v>162</v>
      </c>
      <c r="B163" s="7">
        <v>25</v>
      </c>
      <c r="C163" s="7">
        <v>1</v>
      </c>
      <c r="D163" s="8" t="s">
        <v>1418</v>
      </c>
      <c r="E163" s="9" t="s">
        <v>1416</v>
      </c>
      <c r="F163" s="12" t="s">
        <v>1417</v>
      </c>
      <c r="G163" s="11"/>
    </row>
    <row r="164" spans="1:7" ht="26.4" x14ac:dyDescent="0.3">
      <c r="A164" s="7">
        <v>163</v>
      </c>
      <c r="B164" s="7">
        <v>25</v>
      </c>
      <c r="C164" s="7">
        <v>2</v>
      </c>
      <c r="D164" s="8" t="s">
        <v>1446</v>
      </c>
      <c r="E164" s="9" t="s">
        <v>1447</v>
      </c>
      <c r="F164" s="12"/>
      <c r="G164" s="11"/>
    </row>
    <row r="165" spans="1:7" ht="26.4" x14ac:dyDescent="0.3">
      <c r="A165" s="7">
        <v>164</v>
      </c>
      <c r="B165" s="7">
        <v>25</v>
      </c>
      <c r="C165" s="7">
        <v>3</v>
      </c>
      <c r="D165" s="19" t="s">
        <v>1455</v>
      </c>
      <c r="E165" s="9" t="s">
        <v>1456</v>
      </c>
      <c r="F165" s="12"/>
      <c r="G165" s="11"/>
    </row>
    <row r="166" spans="1:7" ht="36" x14ac:dyDescent="0.3">
      <c r="A166" s="7">
        <v>165</v>
      </c>
      <c r="B166" s="7">
        <v>25</v>
      </c>
      <c r="C166" s="7">
        <v>4</v>
      </c>
      <c r="D166" s="36" t="s">
        <v>1460</v>
      </c>
      <c r="E166" s="39" t="s">
        <v>1461</v>
      </c>
      <c r="F166" s="10"/>
      <c r="G166" s="41"/>
    </row>
    <row r="167" spans="1:7" ht="26.4" x14ac:dyDescent="0.3">
      <c r="A167" s="7">
        <v>166</v>
      </c>
      <c r="B167" s="7">
        <v>25</v>
      </c>
      <c r="C167" s="7">
        <v>5</v>
      </c>
      <c r="D167" s="8" t="s">
        <v>1465</v>
      </c>
      <c r="E167" s="9" t="s">
        <v>1466</v>
      </c>
      <c r="F167" s="12"/>
      <c r="G167" s="11"/>
    </row>
    <row r="168" spans="1:7" ht="26.4" x14ac:dyDescent="0.3">
      <c r="A168" s="7">
        <v>167</v>
      </c>
      <c r="B168" s="7">
        <v>25</v>
      </c>
      <c r="C168" s="7">
        <v>6</v>
      </c>
      <c r="D168" s="8" t="s">
        <v>1470</v>
      </c>
      <c r="E168" s="9" t="s">
        <v>1471</v>
      </c>
      <c r="F168" s="12"/>
      <c r="G168" s="11"/>
    </row>
    <row r="169" spans="1:7" ht="36" x14ac:dyDescent="0.3">
      <c r="A169" s="7">
        <v>168</v>
      </c>
      <c r="B169" s="7">
        <v>25</v>
      </c>
      <c r="C169" s="7">
        <v>7</v>
      </c>
      <c r="D169" s="8" t="s">
        <v>2410</v>
      </c>
      <c r="E169" s="9" t="s">
        <v>1472</v>
      </c>
      <c r="F169" s="12"/>
      <c r="G169" s="11"/>
    </row>
    <row r="170" spans="1:7" ht="31.2" x14ac:dyDescent="0.3">
      <c r="A170" s="7">
        <v>169</v>
      </c>
      <c r="B170" s="7">
        <v>25</v>
      </c>
      <c r="C170" s="7">
        <v>8</v>
      </c>
      <c r="D170" s="8" t="s">
        <v>1480</v>
      </c>
      <c r="E170" s="9" t="s">
        <v>1481</v>
      </c>
      <c r="F170" s="12" t="s">
        <v>2530</v>
      </c>
      <c r="G170" s="11"/>
    </row>
    <row r="171" spans="1:7" ht="26.4" x14ac:dyDescent="0.3">
      <c r="A171" s="7">
        <v>170</v>
      </c>
      <c r="B171" s="7">
        <v>25</v>
      </c>
      <c r="C171" s="7">
        <v>9</v>
      </c>
      <c r="D171" s="8" t="s">
        <v>1482</v>
      </c>
      <c r="E171" s="9" t="s">
        <v>1483</v>
      </c>
      <c r="F171" s="12"/>
      <c r="G171" s="11"/>
    </row>
    <row r="172" spans="1:7" ht="26.4" x14ac:dyDescent="0.3">
      <c r="A172" s="7">
        <v>171</v>
      </c>
      <c r="B172" s="7">
        <v>25</v>
      </c>
      <c r="C172" s="7">
        <v>10</v>
      </c>
      <c r="D172" s="8" t="s">
        <v>1484</v>
      </c>
      <c r="E172" s="9" t="s">
        <v>1485</v>
      </c>
      <c r="F172" s="12"/>
      <c r="G172" s="11"/>
    </row>
    <row r="173" spans="1:7" ht="52.8" x14ac:dyDescent="0.3">
      <c r="A173" s="7">
        <v>172</v>
      </c>
      <c r="B173" s="7">
        <v>26</v>
      </c>
      <c r="C173" s="7">
        <v>1</v>
      </c>
      <c r="D173" s="8" t="s">
        <v>1520</v>
      </c>
      <c r="E173" s="9" t="s">
        <v>1521</v>
      </c>
      <c r="F173" s="12"/>
      <c r="G173" s="11"/>
    </row>
    <row r="174" spans="1:7" ht="26.4" x14ac:dyDescent="0.3">
      <c r="A174" s="7">
        <v>173</v>
      </c>
      <c r="B174" s="7">
        <v>26</v>
      </c>
      <c r="C174" s="7">
        <v>2</v>
      </c>
      <c r="D174" s="8" t="s">
        <v>1522</v>
      </c>
      <c r="E174" s="9" t="s">
        <v>1523</v>
      </c>
      <c r="F174" s="12"/>
      <c r="G174" s="11"/>
    </row>
    <row r="175" spans="1:7" ht="26.4" x14ac:dyDescent="0.3">
      <c r="A175" s="7">
        <v>174</v>
      </c>
      <c r="B175" s="7">
        <v>26</v>
      </c>
      <c r="C175" s="7">
        <v>3</v>
      </c>
      <c r="D175" s="8" t="s">
        <v>1528</v>
      </c>
      <c r="E175" s="9" t="s">
        <v>1529</v>
      </c>
      <c r="F175" s="12"/>
      <c r="G175" s="11"/>
    </row>
    <row r="176" spans="1:7" ht="26.4" x14ac:dyDescent="0.3">
      <c r="A176" s="7">
        <v>175</v>
      </c>
      <c r="B176" s="7">
        <v>26</v>
      </c>
      <c r="C176" s="7">
        <v>4</v>
      </c>
      <c r="D176" s="8" t="s">
        <v>1530</v>
      </c>
      <c r="E176" s="9" t="s">
        <v>1531</v>
      </c>
      <c r="F176" s="12"/>
      <c r="G176" s="11"/>
    </row>
    <row r="177" spans="1:7" ht="52.8" x14ac:dyDescent="0.3">
      <c r="A177" s="7">
        <v>176</v>
      </c>
      <c r="B177" s="7">
        <v>26</v>
      </c>
      <c r="C177" s="7">
        <v>5</v>
      </c>
      <c r="D177" s="8" t="s">
        <v>1536</v>
      </c>
      <c r="E177" s="9" t="s">
        <v>1537</v>
      </c>
      <c r="F177" s="12" t="s">
        <v>1538</v>
      </c>
      <c r="G177" s="11"/>
    </row>
    <row r="178" spans="1:7" ht="26.4" x14ac:dyDescent="0.3">
      <c r="A178" s="7">
        <v>177</v>
      </c>
      <c r="B178" s="7">
        <v>26</v>
      </c>
      <c r="C178" s="7">
        <v>6</v>
      </c>
      <c r="D178" s="8" t="s">
        <v>1544</v>
      </c>
      <c r="E178" s="9" t="s">
        <v>1545</v>
      </c>
      <c r="F178" s="12"/>
      <c r="G178" s="11"/>
    </row>
    <row r="179" spans="1:7" ht="26.4" x14ac:dyDescent="0.3">
      <c r="A179" s="7">
        <v>178</v>
      </c>
      <c r="B179" s="7">
        <v>26</v>
      </c>
      <c r="C179" s="7">
        <v>7</v>
      </c>
      <c r="D179" s="8" t="s">
        <v>1546</v>
      </c>
      <c r="E179" s="9" t="s">
        <v>1547</v>
      </c>
      <c r="F179" s="12" t="s">
        <v>1548</v>
      </c>
      <c r="G179" s="11"/>
    </row>
    <row r="180" spans="1:7" ht="26.4" x14ac:dyDescent="0.3">
      <c r="A180" s="7">
        <v>179</v>
      </c>
      <c r="B180" s="7">
        <v>26</v>
      </c>
      <c r="C180" s="7">
        <v>8</v>
      </c>
      <c r="D180" s="8" t="s">
        <v>1558</v>
      </c>
      <c r="E180" s="9" t="s">
        <v>1559</v>
      </c>
      <c r="F180" s="12" t="s">
        <v>1560</v>
      </c>
      <c r="G180" s="11"/>
    </row>
    <row r="181" spans="1:7" ht="26.4" x14ac:dyDescent="0.3">
      <c r="A181" s="7">
        <v>180</v>
      </c>
      <c r="B181" s="7">
        <v>26</v>
      </c>
      <c r="C181" s="7">
        <v>9</v>
      </c>
      <c r="D181" s="8" t="s">
        <v>1568</v>
      </c>
      <c r="E181" s="9" t="s">
        <v>1569</v>
      </c>
      <c r="F181" s="12"/>
      <c r="G181" s="11"/>
    </row>
    <row r="182" spans="1:7" ht="26.4" x14ac:dyDescent="0.3">
      <c r="A182" s="7">
        <v>181</v>
      </c>
      <c r="B182" s="7">
        <v>26</v>
      </c>
      <c r="C182" s="7">
        <v>10</v>
      </c>
      <c r="D182" s="8" t="s">
        <v>2422</v>
      </c>
      <c r="E182" s="9" t="s">
        <v>1574</v>
      </c>
      <c r="F182" s="23" t="s">
        <v>1575</v>
      </c>
      <c r="G182" s="11"/>
    </row>
    <row r="183" spans="1:7" ht="36" x14ac:dyDescent="0.3">
      <c r="A183" s="7">
        <v>182</v>
      </c>
      <c r="B183" s="7">
        <v>26</v>
      </c>
      <c r="C183" s="7">
        <v>11</v>
      </c>
      <c r="D183" s="18" t="s">
        <v>2423</v>
      </c>
      <c r="E183" s="9" t="s">
        <v>1584</v>
      </c>
      <c r="F183" s="12" t="s">
        <v>1585</v>
      </c>
      <c r="G183" s="11"/>
    </row>
    <row r="184" spans="1:7" ht="26.4" x14ac:dyDescent="0.3">
      <c r="A184" s="7">
        <v>183</v>
      </c>
      <c r="B184" s="7">
        <v>26</v>
      </c>
      <c r="C184" s="7">
        <v>12</v>
      </c>
      <c r="D184" s="8" t="s">
        <v>1586</v>
      </c>
      <c r="E184" s="9" t="s">
        <v>1587</v>
      </c>
      <c r="F184" s="12" t="s">
        <v>1588</v>
      </c>
      <c r="G184" s="11"/>
    </row>
    <row r="185" spans="1:7" ht="26.4" x14ac:dyDescent="0.3">
      <c r="A185" s="7">
        <v>184</v>
      </c>
      <c r="B185" s="7">
        <v>26</v>
      </c>
      <c r="C185" s="7">
        <v>13</v>
      </c>
      <c r="D185" s="8" t="s">
        <v>1591</v>
      </c>
      <c r="E185" s="9" t="s">
        <v>1592</v>
      </c>
      <c r="F185" s="12"/>
      <c r="G185" s="11"/>
    </row>
    <row r="186" spans="1:7" ht="26.4" x14ac:dyDescent="0.3">
      <c r="A186" s="7">
        <v>185</v>
      </c>
      <c r="B186" s="7">
        <v>26</v>
      </c>
      <c r="C186" s="7">
        <v>14</v>
      </c>
      <c r="D186" s="8" t="s">
        <v>1593</v>
      </c>
      <c r="E186" s="9" t="s">
        <v>1594</v>
      </c>
      <c r="F186" s="12"/>
      <c r="G186" s="11"/>
    </row>
    <row r="187" spans="1:7" ht="26.4" x14ac:dyDescent="0.3">
      <c r="A187" s="7">
        <v>186</v>
      </c>
      <c r="B187" s="7">
        <v>26</v>
      </c>
      <c r="C187" s="7">
        <v>15</v>
      </c>
      <c r="D187" s="8" t="s">
        <v>2426</v>
      </c>
      <c r="E187" s="9" t="s">
        <v>1595</v>
      </c>
      <c r="F187" s="12"/>
      <c r="G187" s="11"/>
    </row>
    <row r="188" spans="1:7" ht="26.4" x14ac:dyDescent="0.3">
      <c r="A188" s="7">
        <v>187</v>
      </c>
      <c r="B188" s="7">
        <v>26</v>
      </c>
      <c r="C188" s="7">
        <v>16</v>
      </c>
      <c r="D188" s="8" t="s">
        <v>1596</v>
      </c>
      <c r="E188" s="9" t="s">
        <v>1597</v>
      </c>
      <c r="F188" s="12" t="s">
        <v>1598</v>
      </c>
      <c r="G188" s="11"/>
    </row>
    <row r="189" spans="1:7" ht="26.4" x14ac:dyDescent="0.3">
      <c r="A189" s="7">
        <v>188</v>
      </c>
      <c r="B189" s="7">
        <v>26</v>
      </c>
      <c r="C189" s="7">
        <v>17</v>
      </c>
      <c r="D189" s="8" t="s">
        <v>1599</v>
      </c>
      <c r="E189" s="9" t="s">
        <v>1600</v>
      </c>
      <c r="F189" s="12" t="s">
        <v>1601</v>
      </c>
      <c r="G189" s="11"/>
    </row>
    <row r="190" spans="1:7" ht="26.4" x14ac:dyDescent="0.3">
      <c r="A190" s="7">
        <v>189</v>
      </c>
      <c r="B190" s="7">
        <v>26</v>
      </c>
      <c r="C190" s="7">
        <v>18</v>
      </c>
      <c r="D190" s="8" t="s">
        <v>1609</v>
      </c>
      <c r="E190" s="9" t="s">
        <v>1610</v>
      </c>
      <c r="F190" s="12" t="s">
        <v>1611</v>
      </c>
      <c r="G190" s="11"/>
    </row>
    <row r="191" spans="1:7" ht="26.4" x14ac:dyDescent="0.3">
      <c r="A191" s="7">
        <v>190</v>
      </c>
      <c r="B191" s="7">
        <v>26</v>
      </c>
      <c r="C191" s="7">
        <v>19</v>
      </c>
      <c r="D191" s="8" t="s">
        <v>1612</v>
      </c>
      <c r="E191" s="9" t="s">
        <v>1613</v>
      </c>
      <c r="F191" s="12"/>
      <c r="G191" s="11"/>
    </row>
    <row r="192" spans="1:7" ht="26.4" x14ac:dyDescent="0.3">
      <c r="A192" s="7">
        <v>191</v>
      </c>
      <c r="B192" s="7">
        <v>26</v>
      </c>
      <c r="C192" s="7">
        <v>20</v>
      </c>
      <c r="D192" s="8" t="s">
        <v>1618</v>
      </c>
      <c r="E192" s="9" t="s">
        <v>1619</v>
      </c>
      <c r="F192" s="23" t="s">
        <v>1617</v>
      </c>
      <c r="G192" s="11"/>
    </row>
    <row r="193" spans="1:7" ht="26.4" x14ac:dyDescent="0.3">
      <c r="A193" s="7">
        <v>192</v>
      </c>
      <c r="B193" s="7">
        <v>26</v>
      </c>
      <c r="C193" s="7">
        <v>21</v>
      </c>
      <c r="D193" s="8" t="s">
        <v>1620</v>
      </c>
      <c r="E193" s="9" t="s">
        <v>1621</v>
      </c>
      <c r="F193" s="12"/>
      <c r="G193" s="11"/>
    </row>
    <row r="194" spans="1:7" ht="26.4" x14ac:dyDescent="0.3">
      <c r="A194" s="7">
        <v>193</v>
      </c>
      <c r="B194" s="7">
        <v>26</v>
      </c>
      <c r="C194" s="7">
        <v>22</v>
      </c>
      <c r="D194" s="8" t="s">
        <v>1624</v>
      </c>
      <c r="E194" s="9" t="s">
        <v>1625</v>
      </c>
      <c r="F194" s="12"/>
      <c r="G194" s="11"/>
    </row>
    <row r="195" spans="1:7" ht="26.4" x14ac:dyDescent="0.3">
      <c r="A195" s="7">
        <v>194</v>
      </c>
      <c r="B195" s="7">
        <v>26</v>
      </c>
      <c r="C195" s="7">
        <v>23</v>
      </c>
      <c r="D195" s="8" t="s">
        <v>1626</v>
      </c>
      <c r="E195" s="9" t="s">
        <v>1627</v>
      </c>
      <c r="F195" s="12"/>
      <c r="G195" s="11"/>
    </row>
    <row r="196" spans="1:7" ht="26.4" x14ac:dyDescent="0.3">
      <c r="A196" s="7">
        <v>195</v>
      </c>
      <c r="B196" s="7">
        <v>26</v>
      </c>
      <c r="C196" s="7">
        <v>24</v>
      </c>
      <c r="D196" s="8" t="s">
        <v>1628</v>
      </c>
      <c r="E196" s="9" t="s">
        <v>1629</v>
      </c>
      <c r="F196" s="12"/>
      <c r="G196" s="11"/>
    </row>
    <row r="197" spans="1:7" ht="26.4" x14ac:dyDescent="0.3">
      <c r="A197" s="7">
        <v>196</v>
      </c>
      <c r="B197" s="7">
        <v>26</v>
      </c>
      <c r="C197" s="7">
        <v>25</v>
      </c>
      <c r="D197" s="8" t="s">
        <v>1528</v>
      </c>
      <c r="E197" s="9" t="s">
        <v>1630</v>
      </c>
      <c r="F197" s="12"/>
      <c r="G197" s="11"/>
    </row>
    <row r="198" spans="1:7" ht="26.4" x14ac:dyDescent="0.3">
      <c r="A198" s="7">
        <v>197</v>
      </c>
      <c r="B198" s="7">
        <v>26</v>
      </c>
      <c r="C198" s="7">
        <v>26</v>
      </c>
      <c r="D198" s="8" t="s">
        <v>1530</v>
      </c>
      <c r="E198" s="9" t="s">
        <v>1531</v>
      </c>
      <c r="F198" s="12"/>
      <c r="G198" s="11"/>
    </row>
    <row r="199" spans="1:7" ht="26.4" x14ac:dyDescent="0.3">
      <c r="A199" s="7">
        <v>198</v>
      </c>
      <c r="B199" s="7">
        <v>26</v>
      </c>
      <c r="C199" s="7">
        <v>27</v>
      </c>
      <c r="D199" s="8" t="s">
        <v>1631</v>
      </c>
      <c r="E199" s="9" t="s">
        <v>1632</v>
      </c>
      <c r="F199" s="12"/>
      <c r="G199" s="11"/>
    </row>
    <row r="200" spans="1:7" ht="26.4" x14ac:dyDescent="0.3">
      <c r="A200" s="7">
        <v>199</v>
      </c>
      <c r="B200" s="7">
        <v>26</v>
      </c>
      <c r="C200" s="7">
        <v>28</v>
      </c>
      <c r="D200" s="8" t="s">
        <v>1536</v>
      </c>
      <c r="E200" s="9" t="s">
        <v>1633</v>
      </c>
      <c r="F200" s="12" t="s">
        <v>1634</v>
      </c>
      <c r="G200" s="11"/>
    </row>
    <row r="201" spans="1:7" ht="26.4" x14ac:dyDescent="0.3">
      <c r="A201" s="7">
        <v>200</v>
      </c>
      <c r="B201" s="7">
        <v>26</v>
      </c>
      <c r="C201" s="7">
        <v>29</v>
      </c>
      <c r="D201" s="8" t="s">
        <v>1541</v>
      </c>
      <c r="E201" s="9" t="s">
        <v>1635</v>
      </c>
      <c r="F201" s="12" t="s">
        <v>1636</v>
      </c>
      <c r="G201" s="11"/>
    </row>
    <row r="202" spans="1:7" ht="26.4" x14ac:dyDescent="0.3">
      <c r="A202" s="7">
        <v>201</v>
      </c>
      <c r="B202" s="7">
        <v>26</v>
      </c>
      <c r="C202" s="7">
        <v>30</v>
      </c>
      <c r="D202" s="8" t="s">
        <v>1544</v>
      </c>
      <c r="E202" s="9" t="s">
        <v>1637</v>
      </c>
      <c r="F202" s="12"/>
      <c r="G202" s="11"/>
    </row>
    <row r="203" spans="1:7" ht="26.4" x14ac:dyDescent="0.3">
      <c r="A203" s="7">
        <v>202</v>
      </c>
      <c r="B203" s="7">
        <v>26</v>
      </c>
      <c r="C203" s="7">
        <v>31</v>
      </c>
      <c r="D203" s="8" t="s">
        <v>1641</v>
      </c>
      <c r="E203" s="9" t="s">
        <v>1642</v>
      </c>
      <c r="F203" s="12"/>
      <c r="G203" s="11"/>
    </row>
    <row r="204" spans="1:7" ht="36" x14ac:dyDescent="0.3">
      <c r="A204" s="7">
        <v>203</v>
      </c>
      <c r="B204" s="7">
        <v>26</v>
      </c>
      <c r="C204" s="7">
        <v>32</v>
      </c>
      <c r="D204" s="24" t="s">
        <v>2427</v>
      </c>
      <c r="E204" s="9" t="s">
        <v>1643</v>
      </c>
      <c r="F204" s="12" t="s">
        <v>1644</v>
      </c>
      <c r="G204" s="11"/>
    </row>
    <row r="205" spans="1:7" ht="26.4" x14ac:dyDescent="0.3">
      <c r="A205" s="7">
        <v>204</v>
      </c>
      <c r="B205" s="7">
        <v>26</v>
      </c>
      <c r="C205" s="7">
        <v>33</v>
      </c>
      <c r="D205" s="24" t="s">
        <v>2428</v>
      </c>
      <c r="E205" s="9" t="s">
        <v>1645</v>
      </c>
      <c r="F205" s="12"/>
      <c r="G205" s="11"/>
    </row>
    <row r="206" spans="1:7" ht="26.4" x14ac:dyDescent="0.3">
      <c r="A206" s="7">
        <v>205</v>
      </c>
      <c r="B206" s="7">
        <v>26</v>
      </c>
      <c r="C206" s="7">
        <v>34</v>
      </c>
      <c r="D206" s="8" t="s">
        <v>1649</v>
      </c>
      <c r="E206" s="9" t="s">
        <v>1650</v>
      </c>
      <c r="F206" s="12"/>
      <c r="G206" s="11"/>
    </row>
    <row r="207" spans="1:7" ht="26.4" x14ac:dyDescent="0.3">
      <c r="A207" s="7">
        <v>206</v>
      </c>
      <c r="B207" s="7">
        <v>26</v>
      </c>
      <c r="C207" s="7">
        <v>35</v>
      </c>
      <c r="D207" s="8" t="s">
        <v>2429</v>
      </c>
      <c r="E207" s="9" t="s">
        <v>1651</v>
      </c>
      <c r="F207" s="12" t="s">
        <v>1652</v>
      </c>
      <c r="G207" s="11"/>
    </row>
    <row r="208" spans="1:7" ht="26.4" x14ac:dyDescent="0.3">
      <c r="A208" s="7">
        <v>207</v>
      </c>
      <c r="B208" s="7">
        <v>26</v>
      </c>
      <c r="C208" s="7">
        <v>36</v>
      </c>
      <c r="D208" s="8" t="s">
        <v>1653</v>
      </c>
      <c r="E208" s="9" t="s">
        <v>1654</v>
      </c>
      <c r="F208" s="10"/>
      <c r="G208" s="11"/>
    </row>
    <row r="209" spans="1:7" ht="26.4" x14ac:dyDescent="0.3">
      <c r="A209" s="7">
        <v>208</v>
      </c>
      <c r="B209" s="7">
        <v>26</v>
      </c>
      <c r="C209" s="7">
        <v>37</v>
      </c>
      <c r="D209" s="28" t="s">
        <v>1655</v>
      </c>
      <c r="E209" s="39" t="s">
        <v>1656</v>
      </c>
      <c r="F209" s="10"/>
      <c r="G209" s="11"/>
    </row>
    <row r="210" spans="1:7" ht="26.4" x14ac:dyDescent="0.3">
      <c r="A210" s="7">
        <v>209</v>
      </c>
      <c r="B210" s="7">
        <v>26</v>
      </c>
      <c r="C210" s="7">
        <v>38</v>
      </c>
      <c r="D210" s="8" t="s">
        <v>1657</v>
      </c>
      <c r="E210" s="9" t="s">
        <v>1658</v>
      </c>
      <c r="F210" s="12" t="s">
        <v>1659</v>
      </c>
      <c r="G210" s="11"/>
    </row>
    <row r="211" spans="1:7" ht="26.4" x14ac:dyDescent="0.3">
      <c r="A211" s="7">
        <v>210</v>
      </c>
      <c r="B211" s="7">
        <v>26</v>
      </c>
      <c r="C211" s="7">
        <v>39</v>
      </c>
      <c r="D211" s="8" t="s">
        <v>1664</v>
      </c>
      <c r="E211" s="9" t="s">
        <v>1665</v>
      </c>
      <c r="F211" s="12" t="s">
        <v>1666</v>
      </c>
      <c r="G211" s="11"/>
    </row>
    <row r="212" spans="1:7" ht="26.4" x14ac:dyDescent="0.3">
      <c r="A212" s="7">
        <v>211</v>
      </c>
      <c r="B212" s="7">
        <v>26</v>
      </c>
      <c r="C212" s="7">
        <v>40</v>
      </c>
      <c r="D212" s="8" t="s">
        <v>1677</v>
      </c>
      <c r="E212" s="9" t="s">
        <v>1678</v>
      </c>
      <c r="F212" s="12" t="s">
        <v>1679</v>
      </c>
      <c r="G212" s="11"/>
    </row>
    <row r="213" spans="1:7" ht="26.4" x14ac:dyDescent="0.3">
      <c r="A213" s="7">
        <v>212</v>
      </c>
      <c r="B213" s="7">
        <v>26</v>
      </c>
      <c r="C213" s="7">
        <v>41</v>
      </c>
      <c r="D213" s="8" t="s">
        <v>1680</v>
      </c>
      <c r="E213" s="9" t="s">
        <v>1681</v>
      </c>
      <c r="F213" s="12" t="s">
        <v>1682</v>
      </c>
      <c r="G213" s="11"/>
    </row>
    <row r="214" spans="1:7" ht="36" x14ac:dyDescent="0.3">
      <c r="A214" s="7">
        <v>213</v>
      </c>
      <c r="B214" s="7">
        <v>26</v>
      </c>
      <c r="C214" s="7">
        <v>42</v>
      </c>
      <c r="D214" s="8" t="s">
        <v>2431</v>
      </c>
      <c r="E214" s="9" t="s">
        <v>1683</v>
      </c>
      <c r="F214" s="12"/>
      <c r="G214" s="11"/>
    </row>
    <row r="215" spans="1:7" ht="26.4" x14ac:dyDescent="0.3">
      <c r="A215" s="7">
        <v>214</v>
      </c>
      <c r="B215" s="7">
        <v>26</v>
      </c>
      <c r="C215" s="7">
        <v>43</v>
      </c>
      <c r="D215" s="8" t="s">
        <v>1684</v>
      </c>
      <c r="E215" s="9" t="s">
        <v>1685</v>
      </c>
      <c r="F215" s="12"/>
      <c r="G215" s="11"/>
    </row>
    <row r="216" spans="1:7" ht="26.4" x14ac:dyDescent="0.3">
      <c r="A216" s="7">
        <v>215</v>
      </c>
      <c r="B216" s="7">
        <v>26</v>
      </c>
      <c r="C216" s="7">
        <v>44</v>
      </c>
      <c r="D216" s="8" t="s">
        <v>1689</v>
      </c>
      <c r="E216" s="9" t="s">
        <v>1690</v>
      </c>
      <c r="F216" s="12" t="s">
        <v>2533</v>
      </c>
      <c r="G216" s="11"/>
    </row>
    <row r="217" spans="1:7" ht="26.4" x14ac:dyDescent="0.3">
      <c r="A217" s="7">
        <v>216</v>
      </c>
      <c r="B217" s="7">
        <v>26</v>
      </c>
      <c r="C217" s="7">
        <v>45</v>
      </c>
      <c r="D217" s="8" t="s">
        <v>2433</v>
      </c>
      <c r="E217" s="9" t="s">
        <v>1694</v>
      </c>
      <c r="F217" s="12"/>
      <c r="G217" s="11"/>
    </row>
    <row r="218" spans="1:7" ht="26.4" x14ac:dyDescent="0.3">
      <c r="A218" s="7">
        <v>217</v>
      </c>
      <c r="B218" s="7">
        <v>26</v>
      </c>
      <c r="C218" s="7">
        <v>46</v>
      </c>
      <c r="D218" s="8" t="s">
        <v>1702</v>
      </c>
      <c r="E218" s="9" t="s">
        <v>1703</v>
      </c>
      <c r="F218" s="12"/>
      <c r="G218" s="11"/>
    </row>
    <row r="219" spans="1:7" ht="26.4" x14ac:dyDescent="0.3">
      <c r="A219" s="7">
        <v>218</v>
      </c>
      <c r="B219" s="7">
        <v>26</v>
      </c>
      <c r="C219" s="7">
        <v>47</v>
      </c>
      <c r="D219" s="8" t="s">
        <v>1708</v>
      </c>
      <c r="E219" s="9" t="s">
        <v>1709</v>
      </c>
      <c r="F219" s="12" t="s">
        <v>1710</v>
      </c>
      <c r="G219" s="11"/>
    </row>
    <row r="220" spans="1:7" ht="26.4" x14ac:dyDescent="0.3">
      <c r="A220" s="7">
        <v>219</v>
      </c>
      <c r="B220" s="7">
        <v>26</v>
      </c>
      <c r="C220" s="7">
        <v>48</v>
      </c>
      <c r="D220" s="8" t="s">
        <v>2434</v>
      </c>
      <c r="E220" s="9" t="s">
        <v>1714</v>
      </c>
      <c r="F220" s="12"/>
      <c r="G220" s="11"/>
    </row>
    <row r="221" spans="1:7" ht="46.8" x14ac:dyDescent="0.3">
      <c r="A221" s="7">
        <v>220</v>
      </c>
      <c r="B221" s="7">
        <v>27</v>
      </c>
      <c r="C221" s="7">
        <v>1</v>
      </c>
      <c r="D221" s="8" t="s">
        <v>1731</v>
      </c>
      <c r="E221" s="9" t="s">
        <v>1732</v>
      </c>
      <c r="F221" s="12" t="s">
        <v>1733</v>
      </c>
      <c r="G221" s="11"/>
    </row>
    <row r="222" spans="1:7" ht="26.4" x14ac:dyDescent="0.3">
      <c r="A222" s="7">
        <v>221</v>
      </c>
      <c r="B222" s="7">
        <v>27</v>
      </c>
      <c r="C222" s="7">
        <v>2</v>
      </c>
      <c r="D222" s="8" t="s">
        <v>1734</v>
      </c>
      <c r="E222" s="9" t="s">
        <v>1735</v>
      </c>
      <c r="F222" s="12"/>
      <c r="G222" s="11"/>
    </row>
    <row r="223" spans="1:7" ht="26.4" x14ac:dyDescent="0.3">
      <c r="A223" s="7">
        <v>222</v>
      </c>
      <c r="B223" s="7">
        <v>27</v>
      </c>
      <c r="C223" s="7">
        <v>3</v>
      </c>
      <c r="D223" s="8" t="s">
        <v>1741</v>
      </c>
      <c r="E223" s="9" t="s">
        <v>1742</v>
      </c>
      <c r="F223" s="10"/>
      <c r="G223" s="41"/>
    </row>
    <row r="224" spans="1:7" ht="26.4" x14ac:dyDescent="0.3">
      <c r="A224" s="7">
        <v>223</v>
      </c>
      <c r="B224" s="7">
        <v>27</v>
      </c>
      <c r="C224" s="7">
        <v>4</v>
      </c>
      <c r="D224" s="8" t="s">
        <v>1743</v>
      </c>
      <c r="E224" s="9" t="s">
        <v>1744</v>
      </c>
      <c r="F224" s="12" t="s">
        <v>1745</v>
      </c>
      <c r="G224" s="11"/>
    </row>
    <row r="225" spans="1:7" ht="52.8" x14ac:dyDescent="0.3">
      <c r="A225" s="7">
        <v>224</v>
      </c>
      <c r="B225" s="7">
        <v>27</v>
      </c>
      <c r="C225" s="7">
        <v>5</v>
      </c>
      <c r="D225" s="8" t="s">
        <v>1746</v>
      </c>
      <c r="E225" s="9" t="s">
        <v>1747</v>
      </c>
      <c r="F225" s="12" t="s">
        <v>2536</v>
      </c>
      <c r="G225" s="11"/>
    </row>
    <row r="226" spans="1:7" ht="26.4" x14ac:dyDescent="0.3">
      <c r="A226" s="7">
        <v>225</v>
      </c>
      <c r="B226" s="7">
        <v>27</v>
      </c>
      <c r="C226" s="7">
        <v>6</v>
      </c>
      <c r="D226" s="8" t="s">
        <v>1748</v>
      </c>
      <c r="E226" s="9" t="s">
        <v>1749</v>
      </c>
      <c r="F226" s="12"/>
      <c r="G226" s="11"/>
    </row>
    <row r="227" spans="1:7" ht="26.4" x14ac:dyDescent="0.3">
      <c r="A227" s="7">
        <v>226</v>
      </c>
      <c r="B227" s="7">
        <v>27</v>
      </c>
      <c r="C227" s="7">
        <v>7</v>
      </c>
      <c r="D227" s="8" t="s">
        <v>1750</v>
      </c>
      <c r="E227" s="9" t="s">
        <v>1751</v>
      </c>
      <c r="F227" s="12"/>
      <c r="G227" s="11"/>
    </row>
    <row r="228" spans="1:7" ht="26.4" x14ac:dyDescent="0.3">
      <c r="A228" s="7">
        <v>227</v>
      </c>
      <c r="B228" s="7">
        <v>28</v>
      </c>
      <c r="C228" s="7">
        <v>1</v>
      </c>
      <c r="D228" s="8" t="s">
        <v>1769</v>
      </c>
      <c r="E228" s="9" t="s">
        <v>1770</v>
      </c>
      <c r="F228" s="12"/>
      <c r="G228" s="11"/>
    </row>
    <row r="229" spans="1:7" ht="26.4" x14ac:dyDescent="0.3">
      <c r="A229" s="7">
        <v>228</v>
      </c>
      <c r="B229" s="7">
        <v>28</v>
      </c>
      <c r="C229" s="7">
        <v>2</v>
      </c>
      <c r="D229" s="8" t="s">
        <v>2441</v>
      </c>
      <c r="E229" s="9" t="s">
        <v>1535</v>
      </c>
      <c r="F229" s="12"/>
      <c r="G229" s="11"/>
    </row>
    <row r="230" spans="1:7" ht="26.4" x14ac:dyDescent="0.3">
      <c r="A230" s="7">
        <v>229</v>
      </c>
      <c r="B230" s="7">
        <v>28</v>
      </c>
      <c r="C230" s="7">
        <v>3</v>
      </c>
      <c r="D230" s="8" t="s">
        <v>1798</v>
      </c>
      <c r="E230" s="9" t="s">
        <v>1799</v>
      </c>
      <c r="F230" s="12" t="s">
        <v>2538</v>
      </c>
      <c r="G230" s="11"/>
    </row>
    <row r="231" spans="1:7" ht="26.4" x14ac:dyDescent="0.3">
      <c r="A231" s="7">
        <v>230</v>
      </c>
      <c r="B231" s="7">
        <v>28</v>
      </c>
      <c r="C231" s="7">
        <v>4</v>
      </c>
      <c r="D231" s="8" t="s">
        <v>1801</v>
      </c>
      <c r="E231" s="9" t="s">
        <v>1802</v>
      </c>
      <c r="F231" s="12"/>
      <c r="G231" s="11"/>
    </row>
    <row r="232" spans="1:7" ht="26.4" x14ac:dyDescent="0.3">
      <c r="A232" s="7">
        <v>231</v>
      </c>
      <c r="B232" s="7">
        <v>28</v>
      </c>
      <c r="C232" s="7">
        <v>5</v>
      </c>
      <c r="D232" s="8" t="s">
        <v>1805</v>
      </c>
      <c r="E232" s="9" t="s">
        <v>1806</v>
      </c>
      <c r="F232" s="12"/>
      <c r="G232" s="11"/>
    </row>
    <row r="233" spans="1:7" ht="26.4" x14ac:dyDescent="0.3">
      <c r="A233" s="7">
        <v>232</v>
      </c>
      <c r="B233" s="7">
        <v>28</v>
      </c>
      <c r="C233" s="7">
        <v>6</v>
      </c>
      <c r="D233" s="8" t="s">
        <v>2444</v>
      </c>
      <c r="E233" s="9" t="s">
        <v>1807</v>
      </c>
      <c r="F233" s="12"/>
      <c r="G233" s="11"/>
    </row>
    <row r="234" spans="1:7" ht="26.4" x14ac:dyDescent="0.3">
      <c r="A234" s="7">
        <v>233</v>
      </c>
      <c r="B234" s="7">
        <v>28</v>
      </c>
      <c r="C234" s="7">
        <v>7</v>
      </c>
      <c r="D234" s="8" t="s">
        <v>1808</v>
      </c>
      <c r="E234" s="9" t="s">
        <v>1809</v>
      </c>
      <c r="F234" s="12"/>
      <c r="G234" s="11"/>
    </row>
    <row r="235" spans="1:7" ht="26.4" x14ac:dyDescent="0.3">
      <c r="A235" s="7">
        <v>234</v>
      </c>
      <c r="B235" s="7">
        <v>28</v>
      </c>
      <c r="C235" s="7">
        <v>8</v>
      </c>
      <c r="D235" s="8" t="s">
        <v>1810</v>
      </c>
      <c r="E235" s="9" t="s">
        <v>1811</v>
      </c>
      <c r="F235" s="12" t="s">
        <v>1812</v>
      </c>
      <c r="G235" s="11"/>
    </row>
    <row r="236" spans="1:7" ht="26.4" x14ac:dyDescent="0.3">
      <c r="A236" s="7">
        <v>235</v>
      </c>
      <c r="B236" s="7">
        <v>28</v>
      </c>
      <c r="C236" s="7">
        <v>9</v>
      </c>
      <c r="D236" s="28" t="s">
        <v>2445</v>
      </c>
      <c r="E236" s="39" t="s">
        <v>1813</v>
      </c>
      <c r="F236" s="10"/>
      <c r="G236" s="11"/>
    </row>
    <row r="237" spans="1:7" ht="26.4" x14ac:dyDescent="0.3">
      <c r="A237" s="7">
        <v>236</v>
      </c>
      <c r="B237" s="7">
        <v>29</v>
      </c>
      <c r="C237" s="7">
        <v>1</v>
      </c>
      <c r="D237" s="8" t="s">
        <v>1827</v>
      </c>
      <c r="E237" s="9" t="s">
        <v>1828</v>
      </c>
      <c r="F237" s="12"/>
      <c r="G237" s="11"/>
    </row>
    <row r="238" spans="1:7" ht="26.4" x14ac:dyDescent="0.3">
      <c r="A238" s="7">
        <v>237</v>
      </c>
      <c r="B238" s="7">
        <v>29</v>
      </c>
      <c r="C238" s="7">
        <v>2</v>
      </c>
      <c r="D238" s="8" t="s">
        <v>1829</v>
      </c>
      <c r="E238" s="9" t="s">
        <v>1830</v>
      </c>
      <c r="F238" s="12" t="s">
        <v>1831</v>
      </c>
      <c r="G238" s="11"/>
    </row>
    <row r="239" spans="1:7" ht="26.4" x14ac:dyDescent="0.3">
      <c r="A239" s="7">
        <v>238</v>
      </c>
      <c r="B239" s="7">
        <v>29</v>
      </c>
      <c r="C239" s="7">
        <v>3</v>
      </c>
      <c r="D239" s="8" t="s">
        <v>1832</v>
      </c>
      <c r="E239" s="9" t="s">
        <v>1833</v>
      </c>
      <c r="F239" s="12" t="s">
        <v>2540</v>
      </c>
      <c r="G239" s="11"/>
    </row>
    <row r="240" spans="1:7" ht="26.4" x14ac:dyDescent="0.3">
      <c r="A240" s="7">
        <v>239</v>
      </c>
      <c r="B240" s="7">
        <v>29</v>
      </c>
      <c r="C240" s="7">
        <v>4</v>
      </c>
      <c r="D240" s="8" t="s">
        <v>1839</v>
      </c>
      <c r="E240" s="9" t="s">
        <v>1840</v>
      </c>
      <c r="F240" s="12" t="s">
        <v>1841</v>
      </c>
      <c r="G240" s="11"/>
    </row>
    <row r="241" spans="1:7" ht="36" x14ac:dyDescent="0.3">
      <c r="A241" s="7">
        <v>240</v>
      </c>
      <c r="B241" s="7">
        <v>30</v>
      </c>
      <c r="C241" s="7">
        <v>1</v>
      </c>
      <c r="D241" s="18" t="s">
        <v>2448</v>
      </c>
      <c r="E241" s="9" t="s">
        <v>1844</v>
      </c>
      <c r="F241" s="12"/>
      <c r="G241" s="11"/>
    </row>
    <row r="242" spans="1:7" ht="26.4" x14ac:dyDescent="0.3">
      <c r="A242" s="7">
        <v>241</v>
      </c>
      <c r="B242" s="7">
        <v>30</v>
      </c>
      <c r="C242" s="7">
        <v>2</v>
      </c>
      <c r="D242" s="8" t="s">
        <v>1865</v>
      </c>
      <c r="E242" s="9" t="s">
        <v>1866</v>
      </c>
      <c r="F242" s="12" t="s">
        <v>1867</v>
      </c>
      <c r="G242" s="11"/>
    </row>
    <row r="243" spans="1:7" ht="26.4" x14ac:dyDescent="0.3">
      <c r="A243" s="7">
        <v>242</v>
      </c>
      <c r="B243" s="7">
        <v>30</v>
      </c>
      <c r="C243" s="7">
        <v>3</v>
      </c>
      <c r="D243" s="8" t="s">
        <v>1871</v>
      </c>
      <c r="E243" s="9" t="s">
        <v>1872</v>
      </c>
      <c r="F243" s="12"/>
      <c r="G243" s="11"/>
    </row>
    <row r="244" spans="1:7" ht="26.4" x14ac:dyDescent="0.3">
      <c r="A244" s="7">
        <v>243</v>
      </c>
      <c r="B244" s="7">
        <v>30</v>
      </c>
      <c r="C244" s="7">
        <v>4</v>
      </c>
      <c r="D244" s="8" t="s">
        <v>1879</v>
      </c>
      <c r="E244" s="9" t="s">
        <v>1880</v>
      </c>
      <c r="F244" s="12"/>
      <c r="G244" s="11"/>
    </row>
    <row r="245" spans="1:7" ht="26.4" x14ac:dyDescent="0.3">
      <c r="A245" s="7">
        <v>244</v>
      </c>
      <c r="B245" s="7">
        <v>30</v>
      </c>
      <c r="C245" s="7">
        <v>5</v>
      </c>
      <c r="D245" s="8" t="s">
        <v>1888</v>
      </c>
      <c r="E245" s="9" t="s">
        <v>1889</v>
      </c>
      <c r="F245" s="12"/>
      <c r="G245" s="11"/>
    </row>
    <row r="246" spans="1:7" ht="26.4" x14ac:dyDescent="0.3">
      <c r="A246" s="7">
        <v>245</v>
      </c>
      <c r="B246" s="7">
        <v>30</v>
      </c>
      <c r="C246" s="7">
        <v>6</v>
      </c>
      <c r="D246" s="8" t="s">
        <v>1890</v>
      </c>
      <c r="E246" s="9" t="s">
        <v>1891</v>
      </c>
      <c r="F246" s="12"/>
      <c r="G246" s="11"/>
    </row>
    <row r="247" spans="1:7" ht="26.4" x14ac:dyDescent="0.3">
      <c r="A247" s="7">
        <v>246</v>
      </c>
      <c r="B247" s="7">
        <v>30</v>
      </c>
      <c r="C247" s="7">
        <v>7</v>
      </c>
      <c r="D247" s="8" t="s">
        <v>1898</v>
      </c>
      <c r="E247" s="9" t="s">
        <v>1899</v>
      </c>
      <c r="F247" s="12"/>
      <c r="G247" s="11"/>
    </row>
    <row r="248" spans="1:7" ht="36" x14ac:dyDescent="0.3">
      <c r="A248" s="7">
        <v>247</v>
      </c>
      <c r="B248" s="7">
        <v>30</v>
      </c>
      <c r="C248" s="7">
        <v>8</v>
      </c>
      <c r="D248" s="8" t="s">
        <v>1902</v>
      </c>
      <c r="E248" s="9" t="s">
        <v>1903</v>
      </c>
      <c r="F248" s="12" t="s">
        <v>1904</v>
      </c>
      <c r="G248" s="11"/>
    </row>
    <row r="249" spans="1:7" ht="26.4" x14ac:dyDescent="0.3">
      <c r="A249" s="7">
        <v>248</v>
      </c>
      <c r="B249" s="7">
        <v>30</v>
      </c>
      <c r="C249" s="7">
        <v>9</v>
      </c>
      <c r="D249" s="8" t="s">
        <v>1913</v>
      </c>
      <c r="E249" s="9" t="s">
        <v>1914</v>
      </c>
      <c r="F249" s="10"/>
      <c r="G249" s="41"/>
    </row>
    <row r="250" spans="1:7" ht="26.4" x14ac:dyDescent="0.3">
      <c r="A250" s="7">
        <v>249</v>
      </c>
      <c r="B250" s="7">
        <v>30</v>
      </c>
      <c r="C250" s="7">
        <v>10</v>
      </c>
      <c r="D250" s="8" t="s">
        <v>1915</v>
      </c>
      <c r="E250" s="9" t="s">
        <v>1916</v>
      </c>
      <c r="F250" s="10"/>
      <c r="G250" s="41"/>
    </row>
    <row r="251" spans="1:7" ht="26.4" x14ac:dyDescent="0.3">
      <c r="A251" s="7">
        <v>250</v>
      </c>
      <c r="B251" s="7">
        <v>30</v>
      </c>
      <c r="C251" s="7">
        <v>11</v>
      </c>
      <c r="D251" s="8" t="s">
        <v>1918</v>
      </c>
      <c r="E251" s="9" t="s">
        <v>1919</v>
      </c>
      <c r="F251" s="12" t="s">
        <v>1920</v>
      </c>
      <c r="G251" s="11"/>
    </row>
    <row r="252" spans="1:7" ht="26.4" x14ac:dyDescent="0.3">
      <c r="A252" s="7">
        <v>251</v>
      </c>
      <c r="B252" s="7">
        <v>30</v>
      </c>
      <c r="C252" s="7">
        <v>12</v>
      </c>
      <c r="D252" s="8" t="s">
        <v>2464</v>
      </c>
      <c r="E252" s="9" t="s">
        <v>1923</v>
      </c>
      <c r="F252" s="12" t="s">
        <v>1924</v>
      </c>
      <c r="G252" s="11"/>
    </row>
    <row r="253" spans="1:7" ht="26.4" x14ac:dyDescent="0.3">
      <c r="A253" s="7">
        <v>252</v>
      </c>
      <c r="B253" s="7">
        <v>30</v>
      </c>
      <c r="C253" s="7">
        <v>13</v>
      </c>
      <c r="D253" s="8" t="s">
        <v>1932</v>
      </c>
      <c r="E253" s="9" t="s">
        <v>1933</v>
      </c>
      <c r="F253" s="12"/>
      <c r="G253" s="11"/>
    </row>
    <row r="254" spans="1:7" ht="36" x14ac:dyDescent="0.3">
      <c r="A254" s="7">
        <v>253</v>
      </c>
      <c r="B254" s="7">
        <v>30</v>
      </c>
      <c r="C254" s="7">
        <v>14</v>
      </c>
      <c r="D254" s="8" t="s">
        <v>2467</v>
      </c>
      <c r="E254" s="9" t="s">
        <v>1936</v>
      </c>
      <c r="F254" s="12"/>
      <c r="G254" s="11"/>
    </row>
    <row r="255" spans="1:7" ht="26.4" x14ac:dyDescent="0.3">
      <c r="A255" s="7">
        <v>254</v>
      </c>
      <c r="B255" s="7">
        <v>30</v>
      </c>
      <c r="C255" s="7">
        <v>15</v>
      </c>
      <c r="D255" s="8" t="s">
        <v>1937</v>
      </c>
      <c r="E255" s="9" t="s">
        <v>1938</v>
      </c>
      <c r="F255" s="12"/>
      <c r="G255" s="11"/>
    </row>
    <row r="256" spans="1:7" ht="26.4" x14ac:dyDescent="0.3">
      <c r="A256" s="7">
        <v>255</v>
      </c>
      <c r="B256" s="7">
        <v>30</v>
      </c>
      <c r="C256" s="7">
        <v>16</v>
      </c>
      <c r="D256" s="8" t="s">
        <v>1948</v>
      </c>
      <c r="E256" s="9" t="s">
        <v>1949</v>
      </c>
      <c r="F256" s="12" t="s">
        <v>1950</v>
      </c>
      <c r="G256" s="11"/>
    </row>
    <row r="257" spans="1:7" ht="26.4" x14ac:dyDescent="0.3">
      <c r="A257" s="7">
        <v>256</v>
      </c>
      <c r="B257" s="7">
        <v>30</v>
      </c>
      <c r="C257" s="7">
        <v>17</v>
      </c>
      <c r="D257" s="8" t="s">
        <v>2470</v>
      </c>
      <c r="E257" s="9" t="s">
        <v>1735</v>
      </c>
      <c r="F257" s="12"/>
      <c r="G257" s="11"/>
    </row>
    <row r="258" spans="1:7" ht="26.4" x14ac:dyDescent="0.3">
      <c r="A258" s="7">
        <v>257</v>
      </c>
      <c r="B258" s="7">
        <v>31</v>
      </c>
      <c r="C258" s="7">
        <v>1</v>
      </c>
      <c r="D258" s="8" t="s">
        <v>1968</v>
      </c>
      <c r="E258" s="9" t="s">
        <v>1969</v>
      </c>
      <c r="F258" s="12"/>
      <c r="G258" s="11"/>
    </row>
    <row r="259" spans="1:7" ht="26.4" x14ac:dyDescent="0.3">
      <c r="A259" s="7">
        <v>258</v>
      </c>
      <c r="B259" s="7">
        <v>31</v>
      </c>
      <c r="C259" s="7">
        <v>2</v>
      </c>
      <c r="D259" s="8" t="s">
        <v>1973</v>
      </c>
      <c r="E259" s="9" t="s">
        <v>1974</v>
      </c>
      <c r="F259" s="12"/>
      <c r="G259" s="11"/>
    </row>
    <row r="260" spans="1:7" ht="26.4" x14ac:dyDescent="0.3">
      <c r="A260" s="7">
        <v>259</v>
      </c>
      <c r="B260" s="7">
        <v>31</v>
      </c>
      <c r="C260" s="7">
        <v>3</v>
      </c>
      <c r="D260" s="8" t="s">
        <v>1980</v>
      </c>
      <c r="E260" s="9" t="s">
        <v>1981</v>
      </c>
      <c r="F260" s="12" t="s">
        <v>1982</v>
      </c>
      <c r="G260" s="11"/>
    </row>
    <row r="261" spans="1:7" ht="26.4" x14ac:dyDescent="0.3">
      <c r="A261" s="7">
        <v>260</v>
      </c>
      <c r="B261" s="7">
        <v>31</v>
      </c>
      <c r="C261" s="7">
        <v>4</v>
      </c>
      <c r="D261" s="8" t="s">
        <v>1983</v>
      </c>
      <c r="E261" s="9" t="s">
        <v>1984</v>
      </c>
      <c r="F261" s="12"/>
      <c r="G261" s="11"/>
    </row>
    <row r="262" spans="1:7" ht="26.4" x14ac:dyDescent="0.3">
      <c r="A262" s="7">
        <v>261</v>
      </c>
      <c r="B262" s="7">
        <v>31</v>
      </c>
      <c r="C262" s="7">
        <v>5</v>
      </c>
      <c r="D262" s="8" t="s">
        <v>1985</v>
      </c>
      <c r="E262" s="9" t="s">
        <v>1986</v>
      </c>
      <c r="F262" s="12" t="s">
        <v>1987</v>
      </c>
      <c r="G262" s="11"/>
    </row>
    <row r="263" spans="1:7" ht="31.2" x14ac:dyDescent="0.3">
      <c r="A263" s="7">
        <v>262</v>
      </c>
      <c r="B263" s="7">
        <v>31</v>
      </c>
      <c r="C263" s="7">
        <v>6</v>
      </c>
      <c r="D263" s="8" t="s">
        <v>1994</v>
      </c>
      <c r="E263" s="9" t="s">
        <v>1995</v>
      </c>
      <c r="F263" s="12" t="s">
        <v>2541</v>
      </c>
      <c r="G263" s="11"/>
    </row>
    <row r="264" spans="1:7" ht="26.4" x14ac:dyDescent="0.3">
      <c r="A264" s="7">
        <v>263</v>
      </c>
      <c r="B264" s="7">
        <v>31</v>
      </c>
      <c r="C264" s="7">
        <v>7</v>
      </c>
      <c r="D264" s="8" t="s">
        <v>2002</v>
      </c>
      <c r="E264" s="9" t="s">
        <v>2003</v>
      </c>
      <c r="F264" s="12" t="s">
        <v>2004</v>
      </c>
      <c r="G264" s="11"/>
    </row>
    <row r="265" spans="1:7" ht="26.4" x14ac:dyDescent="0.3">
      <c r="A265" s="7">
        <v>264</v>
      </c>
      <c r="B265" s="7">
        <v>31</v>
      </c>
      <c r="C265" s="7">
        <v>8</v>
      </c>
      <c r="D265" s="8" t="s">
        <v>2012</v>
      </c>
      <c r="E265" s="9" t="s">
        <v>2013</v>
      </c>
      <c r="F265" s="12" t="s">
        <v>2014</v>
      </c>
      <c r="G265" s="11"/>
    </row>
    <row r="266" spans="1:7" ht="26.4" x14ac:dyDescent="0.3">
      <c r="A266" s="7">
        <v>265</v>
      </c>
      <c r="B266" s="7">
        <v>32</v>
      </c>
      <c r="C266" s="7">
        <v>1</v>
      </c>
      <c r="D266" s="8" t="s">
        <v>2043</v>
      </c>
      <c r="E266" s="9" t="s">
        <v>2044</v>
      </c>
      <c r="F266" s="12"/>
      <c r="G266" s="11"/>
    </row>
    <row r="267" spans="1:7" ht="26.4" x14ac:dyDescent="0.3">
      <c r="A267" s="7">
        <v>266</v>
      </c>
      <c r="B267" s="7">
        <v>32</v>
      </c>
      <c r="C267" s="7">
        <v>2</v>
      </c>
      <c r="D267" s="8" t="s">
        <v>2045</v>
      </c>
      <c r="E267" s="9" t="s">
        <v>2046</v>
      </c>
      <c r="F267" s="12"/>
      <c r="G267" s="11"/>
    </row>
    <row r="268" spans="1:7" ht="31.2" x14ac:dyDescent="0.3">
      <c r="A268" s="7">
        <v>267</v>
      </c>
      <c r="B268" s="7">
        <v>32</v>
      </c>
      <c r="C268" s="7">
        <v>3</v>
      </c>
      <c r="D268" s="8" t="s">
        <v>2047</v>
      </c>
      <c r="E268" s="9" t="s">
        <v>2048</v>
      </c>
      <c r="F268" s="12" t="s">
        <v>2543</v>
      </c>
      <c r="G268" s="11"/>
    </row>
    <row r="269" spans="1:7" ht="72" x14ac:dyDescent="0.3">
      <c r="A269" s="7">
        <v>268</v>
      </c>
      <c r="B269" s="7">
        <v>32</v>
      </c>
      <c r="C269" s="7">
        <v>4</v>
      </c>
      <c r="D269" s="18" t="s">
        <v>2478</v>
      </c>
      <c r="E269" s="9" t="s">
        <v>2052</v>
      </c>
      <c r="F269" s="12" t="s">
        <v>2053</v>
      </c>
      <c r="G269" s="11"/>
    </row>
    <row r="270" spans="1:7" ht="26.4" x14ac:dyDescent="0.3">
      <c r="A270" s="7">
        <v>269</v>
      </c>
      <c r="B270" s="7">
        <v>32</v>
      </c>
      <c r="C270" s="7">
        <v>5</v>
      </c>
      <c r="D270" s="8" t="s">
        <v>2061</v>
      </c>
      <c r="E270" s="9" t="s">
        <v>2062</v>
      </c>
      <c r="F270" s="12" t="s">
        <v>2063</v>
      </c>
      <c r="G270" s="11"/>
    </row>
    <row r="271" spans="1:7" ht="26.4" x14ac:dyDescent="0.3">
      <c r="A271" s="7">
        <v>270</v>
      </c>
      <c r="B271" s="7">
        <v>32</v>
      </c>
      <c r="C271" s="7">
        <v>6</v>
      </c>
      <c r="D271" s="8" t="s">
        <v>2064</v>
      </c>
      <c r="E271" s="9" t="s">
        <v>2065</v>
      </c>
      <c r="F271" s="12"/>
      <c r="G271" s="11"/>
    </row>
    <row r="272" spans="1:7" ht="26.4" x14ac:dyDescent="0.3">
      <c r="A272" s="7">
        <v>271</v>
      </c>
      <c r="B272" s="7">
        <v>32</v>
      </c>
      <c r="C272" s="7">
        <v>7</v>
      </c>
      <c r="D272" s="8" t="s">
        <v>2081</v>
      </c>
      <c r="E272" s="9" t="s">
        <v>2082</v>
      </c>
      <c r="F272" s="12" t="s">
        <v>2083</v>
      </c>
      <c r="G272" s="11"/>
    </row>
    <row r="273" spans="1:7" ht="26.4" x14ac:dyDescent="0.3">
      <c r="A273" s="7">
        <v>272</v>
      </c>
      <c r="B273" s="7">
        <v>32</v>
      </c>
      <c r="C273" s="7">
        <v>8</v>
      </c>
      <c r="D273" s="8" t="s">
        <v>2090</v>
      </c>
      <c r="E273" s="9" t="s">
        <v>2091</v>
      </c>
      <c r="F273" s="12"/>
      <c r="G273" s="11"/>
    </row>
    <row r="274" spans="1:7" ht="26.4" x14ac:dyDescent="0.3">
      <c r="A274" s="7">
        <v>273</v>
      </c>
      <c r="B274" s="7">
        <v>32</v>
      </c>
      <c r="C274" s="7">
        <v>9</v>
      </c>
      <c r="D274" s="8" t="s">
        <v>2098</v>
      </c>
      <c r="E274" s="9" t="s">
        <v>2099</v>
      </c>
      <c r="F274" s="12"/>
      <c r="G274" s="11"/>
    </row>
    <row r="275" spans="1:7" ht="26.4" x14ac:dyDescent="0.3">
      <c r="A275" s="7">
        <v>274</v>
      </c>
      <c r="B275" s="7">
        <v>32</v>
      </c>
      <c r="C275" s="7">
        <v>10</v>
      </c>
      <c r="D275" s="8" t="s">
        <v>2116</v>
      </c>
      <c r="E275" s="9" t="s">
        <v>2117</v>
      </c>
      <c r="F275" s="12" t="s">
        <v>2019</v>
      </c>
      <c r="G275" s="41"/>
    </row>
    <row r="276" spans="1:7" ht="31.2" x14ac:dyDescent="0.3">
      <c r="A276" s="7">
        <v>275</v>
      </c>
      <c r="B276" s="7">
        <v>32</v>
      </c>
      <c r="C276" s="7">
        <v>11</v>
      </c>
      <c r="D276" s="8" t="s">
        <v>2119</v>
      </c>
      <c r="E276" s="9" t="s">
        <v>2120</v>
      </c>
      <c r="F276" s="12" t="s">
        <v>2545</v>
      </c>
      <c r="G276" s="11"/>
    </row>
    <row r="277" spans="1:7" ht="26.4" x14ac:dyDescent="0.3">
      <c r="A277" s="7">
        <v>276</v>
      </c>
      <c r="B277" s="7">
        <v>32</v>
      </c>
      <c r="C277" s="7">
        <v>12</v>
      </c>
      <c r="D277" s="8" t="s">
        <v>2124</v>
      </c>
      <c r="E277" s="9" t="s">
        <v>2125</v>
      </c>
      <c r="F277" s="12"/>
      <c r="G277" s="11"/>
    </row>
    <row r="278" spans="1:7" ht="26.4" x14ac:dyDescent="0.3">
      <c r="A278" s="7">
        <v>277</v>
      </c>
      <c r="B278" s="7">
        <v>32</v>
      </c>
      <c r="C278" s="7">
        <v>13</v>
      </c>
      <c r="D278" s="8" t="s">
        <v>2128</v>
      </c>
      <c r="E278" s="9" t="s">
        <v>2129</v>
      </c>
      <c r="F278" s="12" t="s">
        <v>2130</v>
      </c>
      <c r="G278" s="11"/>
    </row>
    <row r="279" spans="1:7" ht="26.4" x14ac:dyDescent="0.3">
      <c r="A279" s="7">
        <v>278</v>
      </c>
      <c r="B279" s="7">
        <v>32</v>
      </c>
      <c r="C279" s="7">
        <v>14</v>
      </c>
      <c r="D279" s="8" t="s">
        <v>2483</v>
      </c>
      <c r="E279" s="9" t="s">
        <v>2140</v>
      </c>
      <c r="F279" s="12" t="s">
        <v>2141</v>
      </c>
      <c r="G279" s="11"/>
    </row>
    <row r="280" spans="1:7" ht="26.4" x14ac:dyDescent="0.3">
      <c r="A280" s="7">
        <v>279</v>
      </c>
      <c r="B280" s="7">
        <v>32</v>
      </c>
      <c r="C280" s="7">
        <v>15</v>
      </c>
      <c r="D280" s="8" t="s">
        <v>2146</v>
      </c>
      <c r="E280" s="9" t="s">
        <v>2147</v>
      </c>
      <c r="F280" s="12"/>
      <c r="G280" s="11"/>
    </row>
    <row r="281" spans="1:7" ht="26.4" x14ac:dyDescent="0.3">
      <c r="A281" s="7">
        <v>280</v>
      </c>
      <c r="B281" s="7">
        <v>33</v>
      </c>
      <c r="C281" s="7">
        <v>1</v>
      </c>
      <c r="D281" s="8" t="s">
        <v>2200</v>
      </c>
      <c r="E281" s="9" t="s">
        <v>2201</v>
      </c>
      <c r="F281" s="12"/>
      <c r="G281" s="11"/>
    </row>
    <row r="282" spans="1:7" ht="26.4" x14ac:dyDescent="0.3">
      <c r="A282" s="7">
        <v>281</v>
      </c>
      <c r="B282" s="7">
        <v>34</v>
      </c>
      <c r="C282" s="7">
        <v>1</v>
      </c>
      <c r="D282" s="8" t="s">
        <v>2205</v>
      </c>
      <c r="E282" s="9" t="s">
        <v>2206</v>
      </c>
      <c r="F282" s="12"/>
      <c r="G282" s="11"/>
    </row>
    <row r="283" spans="1:7" ht="36" x14ac:dyDescent="0.3">
      <c r="A283" s="7">
        <v>282</v>
      </c>
      <c r="B283" s="7">
        <v>34</v>
      </c>
      <c r="C283" s="7">
        <v>2</v>
      </c>
      <c r="D283" s="24" t="s">
        <v>2490</v>
      </c>
      <c r="E283" s="9" t="s">
        <v>2213</v>
      </c>
      <c r="F283" s="12" t="s">
        <v>2214</v>
      </c>
      <c r="G283" s="11"/>
    </row>
    <row r="284" spans="1:7" ht="31.2" x14ac:dyDescent="0.3">
      <c r="A284" s="7">
        <v>283</v>
      </c>
      <c r="B284" s="7">
        <v>34</v>
      </c>
      <c r="C284" s="7">
        <v>3</v>
      </c>
      <c r="D284" s="19" t="s">
        <v>2222</v>
      </c>
      <c r="E284" s="9" t="s">
        <v>1473</v>
      </c>
      <c r="F284" s="12" t="s">
        <v>2549</v>
      </c>
      <c r="G284" s="11"/>
    </row>
    <row r="285" spans="1:7" ht="26.4" x14ac:dyDescent="0.3">
      <c r="A285" s="7">
        <v>284</v>
      </c>
      <c r="B285" s="7">
        <v>34</v>
      </c>
      <c r="C285" s="7">
        <v>4</v>
      </c>
      <c r="D285" s="19" t="s">
        <v>2223</v>
      </c>
      <c r="E285" s="9" t="s">
        <v>2224</v>
      </c>
      <c r="F285" s="12" t="s">
        <v>2225</v>
      </c>
      <c r="G285" s="11"/>
    </row>
    <row r="286" spans="1:7" ht="26.4" x14ac:dyDescent="0.3">
      <c r="A286" s="7">
        <v>285</v>
      </c>
      <c r="B286" s="7">
        <v>34</v>
      </c>
      <c r="C286" s="7">
        <v>5</v>
      </c>
      <c r="D286" s="19" t="s">
        <v>2226</v>
      </c>
      <c r="E286" s="9" t="s">
        <v>2227</v>
      </c>
      <c r="F286" s="12" t="s">
        <v>2228</v>
      </c>
      <c r="G286" s="11"/>
    </row>
    <row r="287" spans="1:7" ht="26.4" x14ac:dyDescent="0.3">
      <c r="A287" s="7">
        <v>286</v>
      </c>
      <c r="B287" s="7">
        <v>34</v>
      </c>
      <c r="C287" s="7">
        <v>6</v>
      </c>
      <c r="D287" s="21" t="s">
        <v>2492</v>
      </c>
      <c r="E287" s="9" t="s">
        <v>2231</v>
      </c>
      <c r="F287" s="12"/>
      <c r="G287" s="11"/>
    </row>
    <row r="288" spans="1:7" ht="26.4" x14ac:dyDescent="0.3">
      <c r="A288" s="7">
        <v>287</v>
      </c>
      <c r="B288" s="7">
        <v>34</v>
      </c>
      <c r="C288" s="7">
        <v>7</v>
      </c>
      <c r="D288" s="19" t="s">
        <v>2239</v>
      </c>
      <c r="E288" s="9" t="s">
        <v>2240</v>
      </c>
      <c r="F288" s="12"/>
      <c r="G288" s="11"/>
    </row>
    <row r="289" spans="1:7" ht="26.4" x14ac:dyDescent="0.3">
      <c r="A289" s="7">
        <v>288</v>
      </c>
      <c r="B289" s="7">
        <v>34</v>
      </c>
      <c r="C289" s="7">
        <v>8</v>
      </c>
      <c r="D289" s="19" t="s">
        <v>2241</v>
      </c>
      <c r="E289" s="9" t="s">
        <v>2242</v>
      </c>
      <c r="F289" s="12"/>
      <c r="G289" s="11"/>
    </row>
    <row r="290" spans="1:7" ht="26.4" x14ac:dyDescent="0.3">
      <c r="A290" s="7">
        <v>289</v>
      </c>
      <c r="B290" s="7">
        <v>34</v>
      </c>
      <c r="C290" s="7">
        <v>9</v>
      </c>
      <c r="D290" s="28" t="s">
        <v>2245</v>
      </c>
      <c r="E290" s="39" t="s">
        <v>2246</v>
      </c>
      <c r="F290" s="10"/>
      <c r="G290" s="11"/>
    </row>
    <row r="291" spans="1:7" ht="26.4" x14ac:dyDescent="0.3">
      <c r="A291" s="7">
        <v>290</v>
      </c>
      <c r="B291" s="7">
        <v>34</v>
      </c>
      <c r="C291" s="7">
        <v>10</v>
      </c>
      <c r="D291" s="8" t="s">
        <v>2247</v>
      </c>
      <c r="E291" s="9" t="s">
        <v>2248</v>
      </c>
      <c r="F291" s="10"/>
      <c r="G291" s="11"/>
    </row>
    <row r="292" spans="1:7" ht="26.4" x14ac:dyDescent="0.3">
      <c r="A292" s="7">
        <v>291</v>
      </c>
      <c r="B292" s="7">
        <v>34</v>
      </c>
      <c r="C292" s="7">
        <v>11</v>
      </c>
      <c r="D292" s="8" t="s">
        <v>2258</v>
      </c>
      <c r="E292" s="9" t="s">
        <v>2259</v>
      </c>
      <c r="F292" s="12"/>
      <c r="G292" s="11"/>
    </row>
    <row r="293" spans="1:7" ht="26.4" x14ac:dyDescent="0.3">
      <c r="A293" s="7">
        <v>292</v>
      </c>
      <c r="B293" s="7">
        <v>36</v>
      </c>
      <c r="C293" s="7">
        <v>1</v>
      </c>
      <c r="D293" s="8" t="s">
        <v>1722</v>
      </c>
      <c r="E293" s="9" t="s">
        <v>2293</v>
      </c>
      <c r="F293" s="12" t="s">
        <v>2294</v>
      </c>
      <c r="G293" s="11"/>
    </row>
    <row r="294" spans="1:7" ht="26.4" x14ac:dyDescent="0.3">
      <c r="A294" s="7">
        <v>293</v>
      </c>
      <c r="B294" s="7">
        <v>36</v>
      </c>
      <c r="C294" s="7">
        <v>2</v>
      </c>
      <c r="D294" s="8" t="s">
        <v>2298</v>
      </c>
      <c r="E294" s="9" t="s">
        <v>2299</v>
      </c>
      <c r="F294" s="12"/>
      <c r="G294" s="11"/>
    </row>
    <row r="295" spans="1:7" ht="26.4" x14ac:dyDescent="0.3">
      <c r="A295" s="7">
        <v>294</v>
      </c>
      <c r="B295" s="7">
        <v>36</v>
      </c>
      <c r="C295" s="7">
        <v>3</v>
      </c>
      <c r="D295" s="8" t="s">
        <v>2300</v>
      </c>
      <c r="E295" s="9" t="s">
        <v>2301</v>
      </c>
      <c r="F295" s="12" t="s">
        <v>2302</v>
      </c>
      <c r="G295" s="11"/>
    </row>
    <row r="296" spans="1:7" ht="26.4" x14ac:dyDescent="0.3">
      <c r="A296" s="7">
        <v>295</v>
      </c>
      <c r="B296" s="7">
        <v>36</v>
      </c>
      <c r="C296" s="7">
        <v>4</v>
      </c>
      <c r="D296" s="8" t="s">
        <v>2305</v>
      </c>
      <c r="E296" s="9" t="s">
        <v>2306</v>
      </c>
      <c r="F296" s="12"/>
      <c r="G296" s="11"/>
    </row>
    <row r="297" spans="1:7" ht="26.4" x14ac:dyDescent="0.3">
      <c r="A297" s="7">
        <v>296</v>
      </c>
      <c r="B297" s="7">
        <v>36</v>
      </c>
      <c r="C297" s="7">
        <v>5</v>
      </c>
      <c r="D297" s="8" t="s">
        <v>2307</v>
      </c>
      <c r="E297" s="9" t="s">
        <v>2308</v>
      </c>
      <c r="F297" s="12"/>
      <c r="G297" s="11"/>
    </row>
    <row r="298" spans="1:7" ht="26.4" x14ac:dyDescent="0.3">
      <c r="A298" s="7">
        <v>297</v>
      </c>
      <c r="B298" s="7">
        <v>36</v>
      </c>
      <c r="C298" s="7">
        <v>6</v>
      </c>
      <c r="D298" s="8" t="s">
        <v>2317</v>
      </c>
      <c r="E298" s="9" t="s">
        <v>2318</v>
      </c>
      <c r="F298" s="12"/>
      <c r="G298" s="11"/>
    </row>
    <row r="299" spans="1:7" ht="26.4" x14ac:dyDescent="0.3">
      <c r="A299" s="7">
        <v>298</v>
      </c>
      <c r="B299" s="7">
        <v>36</v>
      </c>
      <c r="C299" s="7">
        <v>7</v>
      </c>
      <c r="D299" s="8" t="s">
        <v>2330</v>
      </c>
      <c r="E299" s="9" t="s">
        <v>2331</v>
      </c>
      <c r="F299" s="12"/>
      <c r="G299" s="11"/>
    </row>
    <row r="300" spans="1:7" ht="26.4" x14ac:dyDescent="0.3">
      <c r="A300" s="7">
        <v>299</v>
      </c>
      <c r="B300" s="7">
        <v>36</v>
      </c>
      <c r="C300" s="7">
        <v>8</v>
      </c>
      <c r="D300" s="8" t="s">
        <v>2332</v>
      </c>
      <c r="E300" s="9" t="s">
        <v>2333</v>
      </c>
      <c r="F300" s="12"/>
      <c r="G300" s="11"/>
    </row>
    <row r="301" spans="1:7" ht="26.4" x14ac:dyDescent="0.3">
      <c r="A301" s="7">
        <v>300</v>
      </c>
      <c r="B301" s="7">
        <v>36</v>
      </c>
      <c r="C301" s="7">
        <v>9</v>
      </c>
      <c r="D301" s="8" t="s">
        <v>2335</v>
      </c>
      <c r="E301" s="9" t="s">
        <v>2336</v>
      </c>
      <c r="F301" s="12"/>
      <c r="G301" s="11"/>
    </row>
    <row r="302" spans="1:7" ht="26.4" x14ac:dyDescent="0.3">
      <c r="A302" s="7">
        <v>301</v>
      </c>
      <c r="B302" s="7">
        <v>36</v>
      </c>
      <c r="C302" s="7">
        <v>10</v>
      </c>
      <c r="D302" s="8" t="s">
        <v>2337</v>
      </c>
      <c r="E302" s="9" t="s">
        <v>2338</v>
      </c>
      <c r="F302" s="12"/>
      <c r="G302" s="11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9"/>
  <sheetViews>
    <sheetView workbookViewId="0">
      <selection activeCell="A2" sqref="A2:XFD47"/>
    </sheetView>
  </sheetViews>
  <sheetFormatPr defaultRowHeight="16.2" x14ac:dyDescent="0.3"/>
  <cols>
    <col min="1" max="3" width="5.88671875" customWidth="1"/>
    <col min="4" max="4" width="14.6640625" customWidth="1"/>
    <col min="5" max="5" width="26.6640625" customWidth="1"/>
    <col min="6" max="6" width="15.33203125" customWidth="1"/>
  </cols>
  <sheetData>
    <row r="1" spans="1:10" ht="36" x14ac:dyDescent="0.3">
      <c r="A1" s="4" t="s">
        <v>0</v>
      </c>
      <c r="B1" s="4" t="s">
        <v>124</v>
      </c>
      <c r="C1" s="4" t="s">
        <v>125</v>
      </c>
      <c r="D1" s="4" t="s">
        <v>1</v>
      </c>
      <c r="E1" s="5" t="s">
        <v>2</v>
      </c>
      <c r="F1" s="6" t="s">
        <v>3</v>
      </c>
      <c r="G1" s="6" t="s">
        <v>2552</v>
      </c>
      <c r="H1" s="6" t="s">
        <v>2599</v>
      </c>
      <c r="I1" s="17" t="s">
        <v>2596</v>
      </c>
      <c r="J1" s="52" t="s">
        <v>2624</v>
      </c>
    </row>
    <row r="48" spans="1:7" ht="52.8" x14ac:dyDescent="0.3">
      <c r="A48" s="7">
        <v>1</v>
      </c>
      <c r="B48" s="7">
        <v>1</v>
      </c>
      <c r="C48" s="7">
        <v>27</v>
      </c>
      <c r="D48" s="8" t="s">
        <v>74</v>
      </c>
      <c r="E48" s="9" t="s">
        <v>75</v>
      </c>
      <c r="F48" s="12" t="s">
        <v>76</v>
      </c>
      <c r="G48" s="11"/>
    </row>
    <row r="49" spans="1:7" ht="26.4" x14ac:dyDescent="0.3">
      <c r="A49" s="7">
        <v>2</v>
      </c>
      <c r="B49" s="7">
        <v>1</v>
      </c>
      <c r="C49" s="7">
        <v>35</v>
      </c>
      <c r="D49" s="8" t="s">
        <v>99</v>
      </c>
      <c r="E49" s="9" t="s">
        <v>100</v>
      </c>
      <c r="F49" s="12"/>
      <c r="G49" s="11"/>
    </row>
    <row r="50" spans="1:7" ht="26.4" x14ac:dyDescent="0.3">
      <c r="A50" s="7">
        <v>3</v>
      </c>
      <c r="B50" s="7">
        <v>1</v>
      </c>
      <c r="C50" s="7">
        <v>38</v>
      </c>
      <c r="D50" s="8" t="s">
        <v>106</v>
      </c>
      <c r="E50" s="9" t="s">
        <v>107</v>
      </c>
      <c r="F50" s="12"/>
      <c r="G50" s="11"/>
    </row>
    <row r="51" spans="1:7" ht="36" x14ac:dyDescent="0.3">
      <c r="A51" s="7">
        <v>4</v>
      </c>
      <c r="B51" s="7">
        <v>2</v>
      </c>
      <c r="C51" s="7">
        <v>13</v>
      </c>
      <c r="D51" s="18" t="s">
        <v>2350</v>
      </c>
      <c r="E51" s="9" t="s">
        <v>138</v>
      </c>
      <c r="F51" s="12"/>
      <c r="G51" s="11"/>
    </row>
    <row r="52" spans="1:7" ht="36" x14ac:dyDescent="0.3">
      <c r="A52" s="7">
        <v>5</v>
      </c>
      <c r="B52" s="7">
        <v>3</v>
      </c>
      <c r="C52" s="7">
        <v>4</v>
      </c>
      <c r="D52" s="18" t="s">
        <v>2353</v>
      </c>
      <c r="E52" s="9" t="s">
        <v>173</v>
      </c>
      <c r="F52" s="12"/>
      <c r="G52" s="11"/>
    </row>
    <row r="53" spans="1:7" ht="26.4" x14ac:dyDescent="0.3">
      <c r="A53" s="7">
        <v>6</v>
      </c>
      <c r="B53" s="7">
        <v>3</v>
      </c>
      <c r="C53" s="7">
        <v>8</v>
      </c>
      <c r="D53" s="8" t="s">
        <v>181</v>
      </c>
      <c r="E53" s="9" t="s">
        <v>182</v>
      </c>
      <c r="F53" s="12"/>
      <c r="G53" s="11"/>
    </row>
    <row r="54" spans="1:7" ht="26.4" x14ac:dyDescent="0.3">
      <c r="A54" s="7">
        <v>7</v>
      </c>
      <c r="B54" s="7">
        <v>4</v>
      </c>
      <c r="C54" s="7">
        <v>9</v>
      </c>
      <c r="D54" s="19" t="s">
        <v>209</v>
      </c>
      <c r="E54" s="9" t="s">
        <v>207</v>
      </c>
      <c r="F54" s="12" t="s">
        <v>208</v>
      </c>
      <c r="G54" s="11"/>
    </row>
    <row r="55" spans="1:7" ht="26.4" x14ac:dyDescent="0.3">
      <c r="A55" s="7">
        <v>8</v>
      </c>
      <c r="B55" s="7">
        <v>4</v>
      </c>
      <c r="C55" s="7">
        <v>15</v>
      </c>
      <c r="D55" s="19" t="s">
        <v>204</v>
      </c>
      <c r="E55" s="9" t="s">
        <v>205</v>
      </c>
      <c r="F55" s="12"/>
      <c r="G55" s="11"/>
    </row>
    <row r="56" spans="1:7" ht="26.4" x14ac:dyDescent="0.3">
      <c r="A56" s="7">
        <v>9</v>
      </c>
      <c r="B56" s="7">
        <v>4</v>
      </c>
      <c r="C56" s="7">
        <v>16</v>
      </c>
      <c r="D56" s="19" t="s">
        <v>217</v>
      </c>
      <c r="E56" s="9" t="s">
        <v>218</v>
      </c>
      <c r="F56" s="12"/>
      <c r="G56" s="11"/>
    </row>
    <row r="57" spans="1:7" ht="52.8" x14ac:dyDescent="0.3">
      <c r="A57" s="7">
        <v>10</v>
      </c>
      <c r="B57" s="7">
        <v>4</v>
      </c>
      <c r="C57" s="7">
        <v>18</v>
      </c>
      <c r="D57" s="19" t="s">
        <v>222</v>
      </c>
      <c r="E57" s="9" t="s">
        <v>223</v>
      </c>
      <c r="F57" s="12" t="s">
        <v>224</v>
      </c>
      <c r="G57" s="11"/>
    </row>
    <row r="58" spans="1:7" ht="36" x14ac:dyDescent="0.3">
      <c r="A58" s="7">
        <v>11</v>
      </c>
      <c r="B58" s="7">
        <v>4</v>
      </c>
      <c r="C58" s="7">
        <v>19</v>
      </c>
      <c r="D58" s="22" t="s">
        <v>2360</v>
      </c>
      <c r="E58" s="9" t="s">
        <v>225</v>
      </c>
      <c r="F58" s="23" t="s">
        <v>226</v>
      </c>
      <c r="G58" s="11"/>
    </row>
    <row r="59" spans="1:7" ht="26.4" x14ac:dyDescent="0.3">
      <c r="A59" s="7">
        <v>12</v>
      </c>
      <c r="B59" s="7">
        <v>5</v>
      </c>
      <c r="C59" s="7">
        <v>13</v>
      </c>
      <c r="D59" s="8" t="s">
        <v>267</v>
      </c>
      <c r="E59" s="9" t="s">
        <v>268</v>
      </c>
      <c r="F59" s="12" t="s">
        <v>269</v>
      </c>
      <c r="G59" s="11"/>
    </row>
    <row r="60" spans="1:7" ht="26.4" x14ac:dyDescent="0.3">
      <c r="A60" s="7">
        <v>13</v>
      </c>
      <c r="B60" s="7">
        <v>5</v>
      </c>
      <c r="C60" s="7">
        <v>14</v>
      </c>
      <c r="D60" s="8" t="s">
        <v>270</v>
      </c>
      <c r="E60" s="9" t="s">
        <v>271</v>
      </c>
      <c r="F60" s="12" t="s">
        <v>272</v>
      </c>
      <c r="G60" s="11"/>
    </row>
    <row r="61" spans="1:7" ht="26.4" x14ac:dyDescent="0.3">
      <c r="A61" s="7">
        <v>14</v>
      </c>
      <c r="B61" s="7">
        <v>5</v>
      </c>
      <c r="C61" s="7">
        <v>15</v>
      </c>
      <c r="D61" s="8" t="s">
        <v>273</v>
      </c>
      <c r="E61" s="9" t="s">
        <v>274</v>
      </c>
      <c r="F61" s="12"/>
      <c r="G61" s="11"/>
    </row>
    <row r="62" spans="1:7" ht="26.4" x14ac:dyDescent="0.3">
      <c r="A62" s="7">
        <v>15</v>
      </c>
      <c r="B62" s="7">
        <v>5</v>
      </c>
      <c r="C62" s="7">
        <v>17</v>
      </c>
      <c r="D62" s="8" t="s">
        <v>278</v>
      </c>
      <c r="E62" s="9" t="s">
        <v>279</v>
      </c>
      <c r="F62" s="12" t="s">
        <v>280</v>
      </c>
      <c r="G62" s="11"/>
    </row>
    <row r="63" spans="1:7" ht="52.8" x14ac:dyDescent="0.3">
      <c r="A63" s="7">
        <v>16</v>
      </c>
      <c r="B63" s="7">
        <v>5</v>
      </c>
      <c r="C63" s="7">
        <v>20</v>
      </c>
      <c r="D63" s="8" t="s">
        <v>286</v>
      </c>
      <c r="E63" s="9" t="s">
        <v>287</v>
      </c>
      <c r="F63" s="12" t="s">
        <v>288</v>
      </c>
      <c r="G63" s="11"/>
    </row>
    <row r="64" spans="1:7" ht="26.4" x14ac:dyDescent="0.3">
      <c r="A64" s="7">
        <v>17</v>
      </c>
      <c r="B64" s="7">
        <v>5</v>
      </c>
      <c r="C64" s="7">
        <v>21</v>
      </c>
      <c r="D64" s="8" t="s">
        <v>289</v>
      </c>
      <c r="E64" s="9" t="s">
        <v>290</v>
      </c>
      <c r="F64" s="12" t="s">
        <v>291</v>
      </c>
      <c r="G64" s="11"/>
    </row>
    <row r="65" spans="1:7" ht="26.4" x14ac:dyDescent="0.3">
      <c r="A65" s="7">
        <v>20</v>
      </c>
      <c r="B65" s="7">
        <v>6</v>
      </c>
      <c r="C65" s="7">
        <v>19</v>
      </c>
      <c r="D65" s="14" t="s">
        <v>343</v>
      </c>
      <c r="E65" s="39" t="s">
        <v>342</v>
      </c>
      <c r="F65" s="10"/>
      <c r="G65" s="41"/>
    </row>
    <row r="66" spans="1:7" ht="26.4" x14ac:dyDescent="0.3">
      <c r="A66" s="7">
        <v>21</v>
      </c>
      <c r="B66" s="7">
        <v>6</v>
      </c>
      <c r="C66" s="7">
        <v>26</v>
      </c>
      <c r="D66" s="28" t="s">
        <v>359</v>
      </c>
      <c r="E66" s="39" t="s">
        <v>358</v>
      </c>
      <c r="F66" s="10"/>
      <c r="G66" s="41"/>
    </row>
    <row r="67" spans="1:7" ht="26.4" x14ac:dyDescent="0.3">
      <c r="A67" s="7">
        <v>22</v>
      </c>
      <c r="B67" s="7">
        <v>6</v>
      </c>
      <c r="C67" s="7">
        <v>29</v>
      </c>
      <c r="D67" s="14" t="s">
        <v>366</v>
      </c>
      <c r="E67" s="39" t="s">
        <v>365</v>
      </c>
      <c r="F67" s="10"/>
      <c r="G67" s="41"/>
    </row>
    <row r="68" spans="1:7" ht="26.4" x14ac:dyDescent="0.3">
      <c r="A68" s="7">
        <v>23</v>
      </c>
      <c r="B68" s="7">
        <v>6</v>
      </c>
      <c r="C68" s="7">
        <v>36</v>
      </c>
      <c r="D68" s="14" t="s">
        <v>380</v>
      </c>
      <c r="E68" s="39" t="s">
        <v>379</v>
      </c>
      <c r="F68" s="10"/>
      <c r="G68" s="41"/>
    </row>
    <row r="69" spans="1:7" ht="26.4" x14ac:dyDescent="0.3">
      <c r="A69" s="7">
        <v>24</v>
      </c>
      <c r="B69" s="7">
        <v>6</v>
      </c>
      <c r="C69" s="7">
        <v>37</v>
      </c>
      <c r="D69" s="14" t="s">
        <v>382</v>
      </c>
      <c r="E69" s="39" t="s">
        <v>381</v>
      </c>
      <c r="F69" s="10"/>
      <c r="G69" s="41"/>
    </row>
    <row r="70" spans="1:7" ht="26.4" x14ac:dyDescent="0.3">
      <c r="A70" s="7">
        <v>25</v>
      </c>
      <c r="B70" s="7">
        <v>6</v>
      </c>
      <c r="C70" s="7">
        <v>39</v>
      </c>
      <c r="D70" s="14" t="s">
        <v>386</v>
      </c>
      <c r="E70" s="39" t="s">
        <v>387</v>
      </c>
      <c r="F70" s="10"/>
      <c r="G70" s="41"/>
    </row>
    <row r="71" spans="1:7" ht="26.4" x14ac:dyDescent="0.3">
      <c r="A71" s="7">
        <v>26</v>
      </c>
      <c r="B71" s="7">
        <v>6</v>
      </c>
      <c r="C71" s="7">
        <v>52</v>
      </c>
      <c r="D71" s="8" t="s">
        <v>414</v>
      </c>
      <c r="E71" s="9" t="s">
        <v>415</v>
      </c>
      <c r="F71" s="12" t="s">
        <v>416</v>
      </c>
      <c r="G71" s="11"/>
    </row>
    <row r="72" spans="1:7" ht="26.4" x14ac:dyDescent="0.3">
      <c r="A72" s="7">
        <v>27</v>
      </c>
      <c r="B72" s="7">
        <v>6</v>
      </c>
      <c r="C72" s="7">
        <v>53</v>
      </c>
      <c r="D72" s="8" t="s">
        <v>417</v>
      </c>
      <c r="E72" s="9" t="s">
        <v>418</v>
      </c>
      <c r="F72" s="12" t="s">
        <v>419</v>
      </c>
      <c r="G72" s="11"/>
    </row>
    <row r="73" spans="1:7" ht="26.4" x14ac:dyDescent="0.3">
      <c r="A73" s="7">
        <v>28</v>
      </c>
      <c r="B73" s="7">
        <v>6</v>
      </c>
      <c r="C73" s="7">
        <v>54</v>
      </c>
      <c r="D73" s="8" t="s">
        <v>420</v>
      </c>
      <c r="E73" s="9" t="s">
        <v>421</v>
      </c>
      <c r="F73" s="12"/>
      <c r="G73" s="11"/>
    </row>
    <row r="74" spans="1:7" ht="26.4" x14ac:dyDescent="0.3">
      <c r="A74" s="7">
        <v>29</v>
      </c>
      <c r="B74" s="7">
        <v>7</v>
      </c>
      <c r="C74" s="7">
        <v>15</v>
      </c>
      <c r="D74" s="8" t="s">
        <v>460</v>
      </c>
      <c r="E74" s="9" t="s">
        <v>461</v>
      </c>
      <c r="F74" s="12"/>
      <c r="G74" s="11"/>
    </row>
    <row r="75" spans="1:7" ht="36" x14ac:dyDescent="0.3">
      <c r="A75" s="7">
        <v>30</v>
      </c>
      <c r="B75" s="7">
        <v>7</v>
      </c>
      <c r="C75" s="7">
        <v>29</v>
      </c>
      <c r="D75" s="20" t="s">
        <v>501</v>
      </c>
      <c r="E75" s="9" t="s">
        <v>491</v>
      </c>
      <c r="F75" s="12" t="s">
        <v>492</v>
      </c>
      <c r="G75" s="11"/>
    </row>
    <row r="76" spans="1:7" ht="52.8" x14ac:dyDescent="0.3">
      <c r="A76" s="7">
        <v>32</v>
      </c>
      <c r="B76" s="7">
        <v>7</v>
      </c>
      <c r="C76" s="7">
        <v>36</v>
      </c>
      <c r="D76" s="8" t="s">
        <v>2368</v>
      </c>
      <c r="E76" s="9" t="s">
        <v>508</v>
      </c>
      <c r="F76" s="12" t="s">
        <v>509</v>
      </c>
      <c r="G76" s="11"/>
    </row>
    <row r="77" spans="1:7" ht="26.4" x14ac:dyDescent="0.3">
      <c r="A77" s="7">
        <v>34</v>
      </c>
      <c r="B77" s="7">
        <v>7</v>
      </c>
      <c r="C77" s="7">
        <v>41</v>
      </c>
      <c r="D77" s="8" t="s">
        <v>520</v>
      </c>
      <c r="E77" s="9" t="s">
        <v>521</v>
      </c>
      <c r="F77" s="12" t="s">
        <v>522</v>
      </c>
      <c r="G77" s="11"/>
    </row>
    <row r="78" spans="1:7" ht="26.4" x14ac:dyDescent="0.3">
      <c r="A78" s="7">
        <v>35</v>
      </c>
      <c r="B78" s="7">
        <v>7</v>
      </c>
      <c r="C78" s="7">
        <v>46</v>
      </c>
      <c r="D78" s="8" t="s">
        <v>533</v>
      </c>
      <c r="E78" s="9" t="s">
        <v>534</v>
      </c>
      <c r="F78" s="12"/>
      <c r="G78" s="11"/>
    </row>
    <row r="79" spans="1:7" ht="26.4" x14ac:dyDescent="0.3">
      <c r="A79" s="7">
        <v>36</v>
      </c>
      <c r="B79" s="7">
        <v>7</v>
      </c>
      <c r="C79" s="7">
        <v>47</v>
      </c>
      <c r="D79" s="8" t="s">
        <v>535</v>
      </c>
      <c r="E79" s="9" t="s">
        <v>536</v>
      </c>
      <c r="F79" s="12" t="s">
        <v>537</v>
      </c>
      <c r="G79" s="11"/>
    </row>
    <row r="80" spans="1:7" ht="26.4" x14ac:dyDescent="0.3">
      <c r="A80" s="7">
        <v>38</v>
      </c>
      <c r="B80" s="7">
        <v>7</v>
      </c>
      <c r="C80" s="7">
        <v>53</v>
      </c>
      <c r="D80" s="8" t="s">
        <v>550</v>
      </c>
      <c r="E80" s="9" t="s">
        <v>551</v>
      </c>
      <c r="F80" s="12"/>
      <c r="G80" s="11"/>
    </row>
    <row r="81" spans="1:7" ht="26.4" x14ac:dyDescent="0.3">
      <c r="A81" s="7">
        <v>40</v>
      </c>
      <c r="B81" s="7">
        <v>7</v>
      </c>
      <c r="C81" s="7">
        <v>57</v>
      </c>
      <c r="D81" s="8" t="s">
        <v>559</v>
      </c>
      <c r="E81" s="9" t="s">
        <v>560</v>
      </c>
      <c r="F81" s="12" t="s">
        <v>561</v>
      </c>
      <c r="G81" s="11"/>
    </row>
    <row r="82" spans="1:7" ht="26.4" x14ac:dyDescent="0.3">
      <c r="A82" s="7">
        <v>41</v>
      </c>
      <c r="B82" s="7">
        <v>7</v>
      </c>
      <c r="C82" s="7">
        <v>59</v>
      </c>
      <c r="D82" s="8" t="s">
        <v>564</v>
      </c>
      <c r="E82" s="9" t="s">
        <v>565</v>
      </c>
      <c r="F82" s="12" t="s">
        <v>566</v>
      </c>
      <c r="G82" s="11"/>
    </row>
    <row r="83" spans="1:7" ht="26.4" x14ac:dyDescent="0.3">
      <c r="A83" s="7">
        <v>45</v>
      </c>
      <c r="B83" s="7">
        <v>8</v>
      </c>
      <c r="C83" s="7">
        <v>12</v>
      </c>
      <c r="D83" s="8" t="s">
        <v>604</v>
      </c>
      <c r="E83" s="9" t="s">
        <v>610</v>
      </c>
      <c r="F83" s="12"/>
      <c r="G83" s="11"/>
    </row>
    <row r="84" spans="1:7" ht="26.4" x14ac:dyDescent="0.3">
      <c r="A84" s="7">
        <v>47</v>
      </c>
      <c r="B84" s="7">
        <v>8</v>
      </c>
      <c r="C84" s="7">
        <v>15</v>
      </c>
      <c r="D84" s="8" t="s">
        <v>607</v>
      </c>
      <c r="E84" s="9" t="s">
        <v>614</v>
      </c>
      <c r="F84" s="12"/>
      <c r="G84" s="11"/>
    </row>
    <row r="85" spans="1:7" ht="26.4" x14ac:dyDescent="0.3">
      <c r="A85" s="7">
        <v>48</v>
      </c>
      <c r="B85" s="7">
        <v>8</v>
      </c>
      <c r="C85" s="7">
        <v>18</v>
      </c>
      <c r="D85" s="8" t="s">
        <v>619</v>
      </c>
      <c r="E85" s="9" t="s">
        <v>620</v>
      </c>
      <c r="F85" s="12"/>
      <c r="G85" s="11"/>
    </row>
    <row r="86" spans="1:7" ht="26.4" x14ac:dyDescent="0.3">
      <c r="A86" s="7">
        <v>49</v>
      </c>
      <c r="B86" s="7">
        <v>8</v>
      </c>
      <c r="C86" s="7">
        <v>19</v>
      </c>
      <c r="D86" s="8" t="s">
        <v>621</v>
      </c>
      <c r="E86" s="9" t="s">
        <v>622</v>
      </c>
      <c r="F86" s="12"/>
      <c r="G86" s="11"/>
    </row>
    <row r="87" spans="1:7" ht="26.4" x14ac:dyDescent="0.3">
      <c r="A87" s="7">
        <v>51</v>
      </c>
      <c r="B87" s="7">
        <v>8</v>
      </c>
      <c r="C87" s="7">
        <v>21</v>
      </c>
      <c r="D87" s="8" t="s">
        <v>625</v>
      </c>
      <c r="E87" s="9" t="s">
        <v>626</v>
      </c>
      <c r="F87" s="12"/>
      <c r="G87" s="11"/>
    </row>
    <row r="88" spans="1:7" ht="26.4" x14ac:dyDescent="0.3">
      <c r="A88" s="7">
        <v>52</v>
      </c>
      <c r="B88" s="7">
        <v>8</v>
      </c>
      <c r="C88" s="7">
        <v>23</v>
      </c>
      <c r="D88" s="8" t="s">
        <v>630</v>
      </c>
      <c r="E88" s="9" t="s">
        <v>631</v>
      </c>
      <c r="F88" s="13" t="s">
        <v>2512</v>
      </c>
      <c r="G88" s="11"/>
    </row>
    <row r="89" spans="1:7" ht="26.4" x14ac:dyDescent="0.3">
      <c r="A89" s="7">
        <v>54</v>
      </c>
      <c r="B89" s="7">
        <v>8</v>
      </c>
      <c r="C89" s="7">
        <v>25</v>
      </c>
      <c r="D89" s="8" t="s">
        <v>633</v>
      </c>
      <c r="E89" s="9" t="s">
        <v>634</v>
      </c>
      <c r="F89" s="12" t="s">
        <v>635</v>
      </c>
      <c r="G89" s="11"/>
    </row>
    <row r="90" spans="1:7" ht="31.2" x14ac:dyDescent="0.3">
      <c r="A90" s="7">
        <v>55</v>
      </c>
      <c r="B90" s="7">
        <v>8</v>
      </c>
      <c r="C90" s="7">
        <v>27</v>
      </c>
      <c r="D90" s="8" t="s">
        <v>639</v>
      </c>
      <c r="E90" s="9" t="s">
        <v>640</v>
      </c>
      <c r="F90" s="12" t="s">
        <v>2513</v>
      </c>
      <c r="G90" s="11"/>
    </row>
    <row r="91" spans="1:7" ht="26.4" x14ac:dyDescent="0.3">
      <c r="A91" s="7">
        <v>56</v>
      </c>
      <c r="B91" s="7">
        <v>8</v>
      </c>
      <c r="C91" s="7">
        <v>31</v>
      </c>
      <c r="D91" s="8" t="s">
        <v>648</v>
      </c>
      <c r="E91" s="9" t="s">
        <v>649</v>
      </c>
      <c r="F91" s="12"/>
      <c r="G91" s="11"/>
    </row>
    <row r="92" spans="1:7" ht="26.4" x14ac:dyDescent="0.3">
      <c r="A92" s="7">
        <v>57</v>
      </c>
      <c r="B92" s="7">
        <v>8</v>
      </c>
      <c r="C92" s="7">
        <v>33</v>
      </c>
      <c r="D92" s="14" t="s">
        <v>661</v>
      </c>
      <c r="E92" s="39" t="s">
        <v>655</v>
      </c>
      <c r="F92" s="10"/>
      <c r="G92" s="41"/>
    </row>
    <row r="93" spans="1:7" ht="26.4" x14ac:dyDescent="0.3">
      <c r="A93" s="7">
        <v>58</v>
      </c>
      <c r="B93" s="7">
        <v>8</v>
      </c>
      <c r="C93" s="7">
        <v>34</v>
      </c>
      <c r="D93" s="14" t="s">
        <v>663</v>
      </c>
      <c r="E93" s="39" t="s">
        <v>656</v>
      </c>
      <c r="F93" s="10"/>
      <c r="G93" s="41"/>
    </row>
    <row r="94" spans="1:7" ht="26.4" x14ac:dyDescent="0.3">
      <c r="A94" s="7">
        <v>59</v>
      </c>
      <c r="B94" s="7">
        <v>8</v>
      </c>
      <c r="C94" s="7">
        <v>37</v>
      </c>
      <c r="D94" s="8" t="s">
        <v>653</v>
      </c>
      <c r="E94" s="9" t="s">
        <v>659</v>
      </c>
      <c r="F94" s="12"/>
      <c r="G94" s="11"/>
    </row>
    <row r="95" spans="1:7" ht="26.4" x14ac:dyDescent="0.3">
      <c r="A95" s="7">
        <v>60</v>
      </c>
      <c r="B95" s="7">
        <v>8</v>
      </c>
      <c r="C95" s="7">
        <v>39</v>
      </c>
      <c r="D95" s="8" t="s">
        <v>664</v>
      </c>
      <c r="E95" s="9" t="s">
        <v>617</v>
      </c>
      <c r="F95" s="12" t="s">
        <v>618</v>
      </c>
      <c r="G95" s="11"/>
    </row>
    <row r="96" spans="1:7" ht="26.4" x14ac:dyDescent="0.3">
      <c r="A96" s="7">
        <v>61</v>
      </c>
      <c r="B96" s="7">
        <v>8</v>
      </c>
      <c r="C96" s="7">
        <v>40</v>
      </c>
      <c r="D96" s="8" t="s">
        <v>665</v>
      </c>
      <c r="E96" s="9" t="s">
        <v>666</v>
      </c>
      <c r="F96" s="12" t="s">
        <v>667</v>
      </c>
      <c r="G96" s="11"/>
    </row>
    <row r="97" spans="1:7" ht="26.4" x14ac:dyDescent="0.3">
      <c r="A97" s="7">
        <v>62</v>
      </c>
      <c r="B97" s="7">
        <v>8</v>
      </c>
      <c r="C97" s="7">
        <v>42</v>
      </c>
      <c r="D97" s="8" t="s">
        <v>671</v>
      </c>
      <c r="E97" s="9" t="s">
        <v>672</v>
      </c>
      <c r="F97" s="12"/>
      <c r="G97" s="11"/>
    </row>
    <row r="98" spans="1:7" ht="26.4" x14ac:dyDescent="0.3">
      <c r="A98" s="7">
        <v>63</v>
      </c>
      <c r="B98" s="7">
        <v>8</v>
      </c>
      <c r="C98" s="7">
        <v>46</v>
      </c>
      <c r="D98" s="8" t="s">
        <v>678</v>
      </c>
      <c r="E98" s="9" t="s">
        <v>628</v>
      </c>
      <c r="F98" s="12"/>
      <c r="G98" s="11"/>
    </row>
    <row r="99" spans="1:7" ht="26.4" x14ac:dyDescent="0.3">
      <c r="A99" s="7">
        <v>64</v>
      </c>
      <c r="B99" s="7">
        <v>8</v>
      </c>
      <c r="C99" s="7">
        <v>47</v>
      </c>
      <c r="D99" s="8" t="s">
        <v>679</v>
      </c>
      <c r="E99" s="9" t="s">
        <v>680</v>
      </c>
      <c r="F99" s="12"/>
      <c r="G99" s="11"/>
    </row>
    <row r="100" spans="1:7" ht="26.4" x14ac:dyDescent="0.3">
      <c r="A100" s="7">
        <v>65</v>
      </c>
      <c r="B100" s="7">
        <v>8</v>
      </c>
      <c r="C100" s="7">
        <v>48</v>
      </c>
      <c r="D100" s="8" t="s">
        <v>681</v>
      </c>
      <c r="E100" s="9" t="s">
        <v>682</v>
      </c>
      <c r="F100" s="12"/>
      <c r="G100" s="11"/>
    </row>
    <row r="101" spans="1:7" ht="26.4" x14ac:dyDescent="0.3">
      <c r="A101" s="7">
        <v>66</v>
      </c>
      <c r="B101" s="7">
        <v>8</v>
      </c>
      <c r="C101" s="7">
        <v>49</v>
      </c>
      <c r="D101" s="8" t="s">
        <v>683</v>
      </c>
      <c r="E101" s="9" t="s">
        <v>684</v>
      </c>
      <c r="F101" s="12" t="s">
        <v>685</v>
      </c>
      <c r="G101" s="11"/>
    </row>
    <row r="102" spans="1:7" ht="26.4" x14ac:dyDescent="0.3">
      <c r="A102" s="7">
        <v>67</v>
      </c>
      <c r="B102" s="7">
        <v>8</v>
      </c>
      <c r="C102" s="7">
        <v>50</v>
      </c>
      <c r="D102" s="8" t="s">
        <v>686</v>
      </c>
      <c r="E102" s="9" t="s">
        <v>687</v>
      </c>
      <c r="F102" s="12" t="s">
        <v>688</v>
      </c>
      <c r="G102" s="11"/>
    </row>
    <row r="103" spans="1:7" ht="26.4" x14ac:dyDescent="0.3">
      <c r="A103" s="7">
        <v>69</v>
      </c>
      <c r="B103" s="7">
        <v>8</v>
      </c>
      <c r="C103" s="7">
        <v>55</v>
      </c>
      <c r="D103" s="8" t="s">
        <v>698</v>
      </c>
      <c r="E103" s="9" t="s">
        <v>699</v>
      </c>
      <c r="F103" s="12" t="s">
        <v>2515</v>
      </c>
      <c r="G103" s="11"/>
    </row>
    <row r="104" spans="1:7" ht="26.4" x14ac:dyDescent="0.3">
      <c r="A104" s="7">
        <v>70</v>
      </c>
      <c r="B104" s="7">
        <v>9</v>
      </c>
      <c r="C104" s="7">
        <v>12</v>
      </c>
      <c r="D104" s="8" t="s">
        <v>729</v>
      </c>
      <c r="E104" s="9" t="s">
        <v>730</v>
      </c>
      <c r="F104" s="13" t="s">
        <v>2512</v>
      </c>
      <c r="G104" s="11"/>
    </row>
    <row r="105" spans="1:7" ht="26.4" x14ac:dyDescent="0.3">
      <c r="A105" s="7">
        <v>71</v>
      </c>
      <c r="B105" s="7">
        <v>9</v>
      </c>
      <c r="C105" s="7">
        <v>14</v>
      </c>
      <c r="D105" s="8" t="s">
        <v>733</v>
      </c>
      <c r="E105" s="9" t="s">
        <v>734</v>
      </c>
      <c r="F105" s="12"/>
      <c r="G105" s="11"/>
    </row>
    <row r="106" spans="1:7" ht="26.4" x14ac:dyDescent="0.3">
      <c r="A106" s="7">
        <v>72</v>
      </c>
      <c r="B106" s="7">
        <v>9</v>
      </c>
      <c r="C106" s="7">
        <v>18</v>
      </c>
      <c r="D106" s="8" t="s">
        <v>742</v>
      </c>
      <c r="E106" s="9" t="s">
        <v>614</v>
      </c>
      <c r="F106" s="12"/>
      <c r="G106" s="11"/>
    </row>
    <row r="107" spans="1:7" ht="26.4" x14ac:dyDescent="0.3">
      <c r="A107" s="7">
        <v>73</v>
      </c>
      <c r="B107" s="7">
        <v>9</v>
      </c>
      <c r="C107" s="7">
        <v>19</v>
      </c>
      <c r="D107" s="24" t="s">
        <v>2374</v>
      </c>
      <c r="E107" s="9" t="s">
        <v>743</v>
      </c>
      <c r="F107" s="12"/>
      <c r="G107" s="11"/>
    </row>
    <row r="108" spans="1:7" ht="26.4" x14ac:dyDescent="0.3">
      <c r="A108" s="7">
        <v>74</v>
      </c>
      <c r="B108" s="7">
        <v>9</v>
      </c>
      <c r="C108" s="7">
        <v>20</v>
      </c>
      <c r="D108" s="8" t="s">
        <v>744</v>
      </c>
      <c r="E108" s="9" t="s">
        <v>745</v>
      </c>
      <c r="F108" s="12" t="s">
        <v>746</v>
      </c>
      <c r="G108" s="11"/>
    </row>
    <row r="109" spans="1:7" ht="26.4" x14ac:dyDescent="0.3">
      <c r="A109" s="7">
        <v>75</v>
      </c>
      <c r="B109" s="7">
        <v>9</v>
      </c>
      <c r="C109" s="7">
        <v>21</v>
      </c>
      <c r="D109" s="8" t="s">
        <v>747</v>
      </c>
      <c r="E109" s="9" t="s">
        <v>748</v>
      </c>
      <c r="F109" s="12"/>
      <c r="G109" s="11"/>
    </row>
    <row r="110" spans="1:7" ht="26.4" x14ac:dyDescent="0.3">
      <c r="A110" s="7">
        <v>76</v>
      </c>
      <c r="B110" s="7">
        <v>9</v>
      </c>
      <c r="C110" s="7">
        <v>23</v>
      </c>
      <c r="D110" s="8" t="s">
        <v>751</v>
      </c>
      <c r="E110" s="9" t="s">
        <v>752</v>
      </c>
      <c r="F110" s="12" t="s">
        <v>753</v>
      </c>
      <c r="G110" s="11"/>
    </row>
    <row r="111" spans="1:7" ht="26.4" x14ac:dyDescent="0.3">
      <c r="A111" s="7">
        <v>77</v>
      </c>
      <c r="B111" s="7">
        <v>9</v>
      </c>
      <c r="C111" s="7">
        <v>26</v>
      </c>
      <c r="D111" s="8" t="s">
        <v>759</v>
      </c>
      <c r="E111" s="9" t="s">
        <v>760</v>
      </c>
      <c r="F111" s="12" t="s">
        <v>761</v>
      </c>
      <c r="G111" s="11"/>
    </row>
    <row r="112" spans="1:7" ht="26.4" x14ac:dyDescent="0.3">
      <c r="A112" s="7">
        <v>78</v>
      </c>
      <c r="B112" s="7">
        <v>9</v>
      </c>
      <c r="C112" s="7">
        <v>27</v>
      </c>
      <c r="D112" s="8" t="s">
        <v>762</v>
      </c>
      <c r="E112" s="9" t="s">
        <v>763</v>
      </c>
      <c r="F112" s="13" t="s">
        <v>2512</v>
      </c>
      <c r="G112" s="11"/>
    </row>
    <row r="113" spans="1:7" ht="26.4" x14ac:dyDescent="0.3">
      <c r="A113" s="7">
        <v>79</v>
      </c>
      <c r="B113" s="7">
        <v>9</v>
      </c>
      <c r="C113" s="7">
        <v>31</v>
      </c>
      <c r="D113" s="8" t="s">
        <v>771</v>
      </c>
      <c r="E113" s="9" t="s">
        <v>772</v>
      </c>
      <c r="F113" s="12"/>
      <c r="G113" s="11"/>
    </row>
    <row r="114" spans="1:7" ht="26.4" x14ac:dyDescent="0.3">
      <c r="A114" s="7">
        <v>80</v>
      </c>
      <c r="B114" s="7">
        <v>9</v>
      </c>
      <c r="C114" s="7">
        <v>32</v>
      </c>
      <c r="D114" s="8" t="s">
        <v>773</v>
      </c>
      <c r="E114" s="9" t="s">
        <v>774</v>
      </c>
      <c r="F114" s="12" t="s">
        <v>2517</v>
      </c>
      <c r="G114" s="11"/>
    </row>
    <row r="115" spans="1:7" ht="26.4" x14ac:dyDescent="0.3">
      <c r="A115" s="7">
        <v>81</v>
      </c>
      <c r="B115" s="7">
        <v>9</v>
      </c>
      <c r="C115" s="7">
        <v>34</v>
      </c>
      <c r="D115" s="8" t="s">
        <v>778</v>
      </c>
      <c r="E115" s="9" t="s">
        <v>779</v>
      </c>
      <c r="F115" s="12"/>
      <c r="G115" s="11"/>
    </row>
    <row r="116" spans="1:7" ht="26.4" x14ac:dyDescent="0.3">
      <c r="A116" s="7">
        <v>82</v>
      </c>
      <c r="B116" s="7">
        <v>9</v>
      </c>
      <c r="C116" s="7">
        <v>35</v>
      </c>
      <c r="D116" s="8" t="s">
        <v>780</v>
      </c>
      <c r="E116" s="9" t="s">
        <v>781</v>
      </c>
      <c r="F116" s="12" t="s">
        <v>782</v>
      </c>
      <c r="G116" s="11"/>
    </row>
    <row r="117" spans="1:7" ht="26.4" x14ac:dyDescent="0.3">
      <c r="A117" s="7">
        <v>83</v>
      </c>
      <c r="B117" s="7">
        <v>9</v>
      </c>
      <c r="C117" s="7">
        <v>39</v>
      </c>
      <c r="D117" s="21" t="s">
        <v>2376</v>
      </c>
      <c r="E117" s="9" t="s">
        <v>758</v>
      </c>
      <c r="F117" s="10"/>
      <c r="G117" s="41"/>
    </row>
    <row r="118" spans="1:7" ht="26.4" x14ac:dyDescent="0.3">
      <c r="A118" s="7">
        <v>84</v>
      </c>
      <c r="B118" s="7">
        <v>9</v>
      </c>
      <c r="C118" s="7">
        <v>40</v>
      </c>
      <c r="D118" s="28" t="s">
        <v>791</v>
      </c>
      <c r="E118" s="39" t="s">
        <v>792</v>
      </c>
      <c r="F118" s="10"/>
      <c r="G118" s="41"/>
    </row>
    <row r="119" spans="1:7" ht="36" x14ac:dyDescent="0.3">
      <c r="A119" s="7">
        <v>85</v>
      </c>
      <c r="B119" s="7">
        <v>9</v>
      </c>
      <c r="C119" s="7">
        <v>48</v>
      </c>
      <c r="D119" s="20" t="s">
        <v>2377</v>
      </c>
      <c r="E119" s="9" t="s">
        <v>811</v>
      </c>
      <c r="F119" s="12"/>
      <c r="G119" s="11"/>
    </row>
    <row r="120" spans="1:7" ht="26.4" x14ac:dyDescent="0.3">
      <c r="A120" s="7">
        <v>86</v>
      </c>
      <c r="B120" s="7">
        <v>9</v>
      </c>
      <c r="C120" s="7">
        <v>50</v>
      </c>
      <c r="D120" s="19" t="s">
        <v>815</v>
      </c>
      <c r="E120" s="9" t="s">
        <v>816</v>
      </c>
      <c r="F120" s="12"/>
      <c r="G120" s="11"/>
    </row>
    <row r="121" spans="1:7" ht="26.4" x14ac:dyDescent="0.3">
      <c r="A121" s="7">
        <v>87</v>
      </c>
      <c r="B121" s="7">
        <v>9</v>
      </c>
      <c r="C121" s="7">
        <v>53</v>
      </c>
      <c r="D121" s="19" t="s">
        <v>822</v>
      </c>
      <c r="E121" s="9" t="s">
        <v>823</v>
      </c>
      <c r="F121" s="12" t="s">
        <v>824</v>
      </c>
      <c r="G121" s="11"/>
    </row>
    <row r="122" spans="1:7" ht="26.4" x14ac:dyDescent="0.3">
      <c r="A122" s="7">
        <v>88</v>
      </c>
      <c r="B122" s="7">
        <v>9</v>
      </c>
      <c r="C122" s="7">
        <v>62</v>
      </c>
      <c r="D122" s="8" t="s">
        <v>841</v>
      </c>
      <c r="E122" s="9" t="s">
        <v>842</v>
      </c>
      <c r="F122" s="13" t="s">
        <v>2512</v>
      </c>
      <c r="G122" s="11"/>
    </row>
    <row r="123" spans="1:7" ht="26.4" x14ac:dyDescent="0.3">
      <c r="A123" s="7">
        <v>89</v>
      </c>
      <c r="B123" s="7">
        <v>9</v>
      </c>
      <c r="C123" s="7">
        <v>65</v>
      </c>
      <c r="D123" s="8" t="s">
        <v>847</v>
      </c>
      <c r="E123" s="9" t="s">
        <v>848</v>
      </c>
      <c r="F123" s="12"/>
      <c r="G123" s="11"/>
    </row>
    <row r="124" spans="1:7" ht="26.4" x14ac:dyDescent="0.3">
      <c r="A124" s="7">
        <v>91</v>
      </c>
      <c r="B124" s="7">
        <v>10</v>
      </c>
      <c r="C124" s="7">
        <v>5</v>
      </c>
      <c r="D124" s="8" t="s">
        <v>872</v>
      </c>
      <c r="E124" s="9" t="s">
        <v>873</v>
      </c>
      <c r="F124" s="12"/>
      <c r="G124" s="11"/>
    </row>
    <row r="125" spans="1:7" ht="26.4" x14ac:dyDescent="0.3">
      <c r="A125" s="7">
        <v>92</v>
      </c>
      <c r="B125" s="7">
        <v>10</v>
      </c>
      <c r="C125" s="7">
        <v>14</v>
      </c>
      <c r="D125" s="8" t="s">
        <v>892</v>
      </c>
      <c r="E125" s="9" t="s">
        <v>893</v>
      </c>
      <c r="F125" s="12"/>
      <c r="G125" s="11"/>
    </row>
    <row r="126" spans="1:7" ht="26.4" x14ac:dyDescent="0.3">
      <c r="A126" s="7">
        <v>93</v>
      </c>
      <c r="B126" s="7">
        <v>10</v>
      </c>
      <c r="C126" s="7">
        <v>15</v>
      </c>
      <c r="D126" s="8" t="s">
        <v>894</v>
      </c>
      <c r="E126" s="9" t="s">
        <v>895</v>
      </c>
      <c r="F126" s="12" t="s">
        <v>896</v>
      </c>
      <c r="G126" s="11"/>
    </row>
    <row r="127" spans="1:7" ht="26.4" x14ac:dyDescent="0.3">
      <c r="A127" s="7">
        <v>94</v>
      </c>
      <c r="B127" s="7">
        <v>10</v>
      </c>
      <c r="C127" s="7">
        <v>16</v>
      </c>
      <c r="D127" s="8" t="s">
        <v>897</v>
      </c>
      <c r="E127" s="9" t="s">
        <v>898</v>
      </c>
      <c r="F127" s="12"/>
      <c r="G127" s="11"/>
    </row>
    <row r="128" spans="1:7" ht="26.4" x14ac:dyDescent="0.3">
      <c r="A128" s="7">
        <v>95</v>
      </c>
      <c r="B128" s="7">
        <v>10</v>
      </c>
      <c r="C128" s="7">
        <v>17</v>
      </c>
      <c r="D128" s="8" t="s">
        <v>899</v>
      </c>
      <c r="E128" s="9" t="s">
        <v>900</v>
      </c>
      <c r="F128" s="12"/>
      <c r="G128" s="11"/>
    </row>
    <row r="129" spans="1:7" ht="26.4" x14ac:dyDescent="0.3">
      <c r="A129" s="7">
        <v>96</v>
      </c>
      <c r="B129" s="7">
        <v>10</v>
      </c>
      <c r="C129" s="7">
        <v>18</v>
      </c>
      <c r="D129" s="8" t="s">
        <v>901</v>
      </c>
      <c r="E129" s="9" t="s">
        <v>886</v>
      </c>
      <c r="F129" s="12"/>
      <c r="G129" s="11"/>
    </row>
    <row r="130" spans="1:7" ht="26.4" x14ac:dyDescent="0.3">
      <c r="A130" s="7">
        <v>97</v>
      </c>
      <c r="B130" s="7">
        <v>10</v>
      </c>
      <c r="C130" s="7">
        <v>19</v>
      </c>
      <c r="D130" s="8" t="s">
        <v>902</v>
      </c>
      <c r="E130" s="9" t="s">
        <v>903</v>
      </c>
      <c r="F130" s="12" t="s">
        <v>904</v>
      </c>
      <c r="G130" s="11"/>
    </row>
    <row r="131" spans="1:7" ht="36" x14ac:dyDescent="0.3">
      <c r="A131" s="7">
        <v>98</v>
      </c>
      <c r="B131" s="7">
        <v>10</v>
      </c>
      <c r="C131" s="7">
        <v>21</v>
      </c>
      <c r="D131" s="8" t="s">
        <v>907</v>
      </c>
      <c r="E131" s="9" t="s">
        <v>908</v>
      </c>
      <c r="F131" s="12" t="s">
        <v>909</v>
      </c>
      <c r="G131" s="11"/>
    </row>
    <row r="132" spans="1:7" ht="26.4" x14ac:dyDescent="0.3">
      <c r="A132" s="7">
        <v>99</v>
      </c>
      <c r="B132" s="7">
        <v>10</v>
      </c>
      <c r="C132" s="7">
        <v>22</v>
      </c>
      <c r="D132" s="8" t="s">
        <v>910</v>
      </c>
      <c r="E132" s="9" t="s">
        <v>911</v>
      </c>
      <c r="F132" s="12"/>
      <c r="G132" s="11"/>
    </row>
    <row r="133" spans="1:7" ht="26.4" x14ac:dyDescent="0.3">
      <c r="A133" s="7">
        <v>100</v>
      </c>
      <c r="B133" s="7">
        <v>11</v>
      </c>
      <c r="C133" s="7">
        <v>11</v>
      </c>
      <c r="D133" s="8" t="s">
        <v>939</v>
      </c>
      <c r="E133" s="9" t="s">
        <v>940</v>
      </c>
      <c r="F133" s="12"/>
      <c r="G133" s="11"/>
    </row>
    <row r="134" spans="1:7" ht="26.4" x14ac:dyDescent="0.3">
      <c r="A134" s="7">
        <v>102</v>
      </c>
      <c r="B134" s="7">
        <v>11</v>
      </c>
      <c r="C134" s="7">
        <v>22</v>
      </c>
      <c r="D134" s="8" t="s">
        <v>961</v>
      </c>
      <c r="E134" s="9" t="s">
        <v>962</v>
      </c>
      <c r="F134" s="12" t="s">
        <v>963</v>
      </c>
      <c r="G134" s="11"/>
    </row>
    <row r="135" spans="1:7" ht="26.4" x14ac:dyDescent="0.3">
      <c r="A135" s="7">
        <v>103</v>
      </c>
      <c r="B135" s="7">
        <v>12</v>
      </c>
      <c r="C135" s="7">
        <v>12</v>
      </c>
      <c r="D135" s="8" t="s">
        <v>1021</v>
      </c>
      <c r="E135" s="9" t="s">
        <v>1022</v>
      </c>
      <c r="F135" s="12"/>
      <c r="G135" s="11"/>
    </row>
    <row r="136" spans="1:7" ht="26.4" x14ac:dyDescent="0.3">
      <c r="A136" s="7">
        <v>104</v>
      </c>
      <c r="B136" s="7">
        <v>12</v>
      </c>
      <c r="C136" s="7">
        <v>18</v>
      </c>
      <c r="D136" s="8" t="s">
        <v>1034</v>
      </c>
      <c r="E136" s="9" t="s">
        <v>1035</v>
      </c>
      <c r="F136" s="12" t="s">
        <v>1036</v>
      </c>
      <c r="G136" s="11"/>
    </row>
    <row r="137" spans="1:7" ht="26.4" x14ac:dyDescent="0.3">
      <c r="A137" s="7">
        <v>105</v>
      </c>
      <c r="B137" s="7">
        <v>13</v>
      </c>
      <c r="C137" s="7">
        <v>1</v>
      </c>
      <c r="D137" s="8" t="s">
        <v>1041</v>
      </c>
      <c r="E137" s="9" t="s">
        <v>1042</v>
      </c>
      <c r="F137" s="12"/>
      <c r="G137" s="11"/>
    </row>
    <row r="138" spans="1:7" ht="26.4" x14ac:dyDescent="0.3">
      <c r="A138" s="7">
        <v>106</v>
      </c>
      <c r="B138" s="7">
        <v>13</v>
      </c>
      <c r="C138" s="7">
        <v>8</v>
      </c>
      <c r="D138" s="8" t="s">
        <v>1059</v>
      </c>
      <c r="E138" s="9" t="s">
        <v>1060</v>
      </c>
      <c r="F138" s="12"/>
      <c r="G138" s="11"/>
    </row>
    <row r="139" spans="1:7" ht="26.4" x14ac:dyDescent="0.3">
      <c r="A139" s="7">
        <v>107</v>
      </c>
      <c r="B139" s="7">
        <v>13</v>
      </c>
      <c r="C139" s="7">
        <v>9</v>
      </c>
      <c r="D139" s="8" t="s">
        <v>1061</v>
      </c>
      <c r="E139" s="9" t="s">
        <v>1062</v>
      </c>
      <c r="F139" s="12"/>
      <c r="G139" s="11"/>
    </row>
    <row r="140" spans="1:7" ht="26.4" x14ac:dyDescent="0.3">
      <c r="A140" s="7">
        <v>109</v>
      </c>
      <c r="B140" s="7">
        <v>14</v>
      </c>
      <c r="C140" s="7">
        <v>12</v>
      </c>
      <c r="D140" s="8" t="s">
        <v>1135</v>
      </c>
      <c r="E140" s="9" t="s">
        <v>1136</v>
      </c>
      <c r="F140" s="12"/>
      <c r="G140" s="11"/>
    </row>
    <row r="141" spans="1:7" ht="26.4" x14ac:dyDescent="0.3">
      <c r="A141" s="7">
        <v>110</v>
      </c>
      <c r="B141" s="7">
        <v>14</v>
      </c>
      <c r="C141" s="7">
        <v>13</v>
      </c>
      <c r="D141" s="8" t="s">
        <v>1137</v>
      </c>
      <c r="E141" s="9" t="s">
        <v>1138</v>
      </c>
      <c r="F141" s="12"/>
      <c r="G141" s="11"/>
    </row>
    <row r="142" spans="1:7" ht="26.4" x14ac:dyDescent="0.3">
      <c r="A142" s="7">
        <v>111</v>
      </c>
      <c r="B142" s="7">
        <v>15</v>
      </c>
      <c r="C142" s="7">
        <v>1</v>
      </c>
      <c r="D142" s="21" t="s">
        <v>2384</v>
      </c>
      <c r="E142" s="9" t="s">
        <v>1145</v>
      </c>
      <c r="F142" s="12"/>
      <c r="G142" s="11"/>
    </row>
    <row r="143" spans="1:7" ht="26.4" x14ac:dyDescent="0.3">
      <c r="A143" s="7">
        <v>112</v>
      </c>
      <c r="B143" s="7">
        <v>15</v>
      </c>
      <c r="C143" s="7">
        <v>4</v>
      </c>
      <c r="D143" s="19" t="s">
        <v>1150</v>
      </c>
      <c r="E143" s="9" t="s">
        <v>1151</v>
      </c>
      <c r="F143" s="12"/>
      <c r="G143" s="11"/>
    </row>
    <row r="144" spans="1:7" ht="36" x14ac:dyDescent="0.3">
      <c r="A144" s="7">
        <v>113</v>
      </c>
      <c r="B144" s="7">
        <v>15</v>
      </c>
      <c r="C144" s="7">
        <v>5</v>
      </c>
      <c r="D144" s="8" t="s">
        <v>2386</v>
      </c>
      <c r="E144" s="9" t="s">
        <v>1152</v>
      </c>
      <c r="F144" s="12"/>
      <c r="G144" s="11"/>
    </row>
    <row r="145" spans="1:7" ht="26.4" x14ac:dyDescent="0.3">
      <c r="A145" s="7">
        <v>114</v>
      </c>
      <c r="B145" s="7">
        <v>15</v>
      </c>
      <c r="C145" s="7">
        <v>6</v>
      </c>
      <c r="D145" s="8" t="s">
        <v>1153</v>
      </c>
      <c r="E145" s="9" t="s">
        <v>1154</v>
      </c>
      <c r="F145" s="12"/>
      <c r="G145" s="11"/>
    </row>
    <row r="146" spans="1:7" ht="26.4" x14ac:dyDescent="0.3">
      <c r="A146" s="7">
        <v>115</v>
      </c>
      <c r="B146" s="7">
        <v>15</v>
      </c>
      <c r="C146" s="7">
        <v>11</v>
      </c>
      <c r="D146" s="19" t="s">
        <v>1163</v>
      </c>
      <c r="E146" s="9" t="s">
        <v>1164</v>
      </c>
      <c r="F146" s="12"/>
      <c r="G146" s="11"/>
    </row>
    <row r="147" spans="1:7" ht="26.4" x14ac:dyDescent="0.3">
      <c r="A147" s="7">
        <v>116</v>
      </c>
      <c r="B147" s="7">
        <v>15</v>
      </c>
      <c r="C147" s="7">
        <v>12</v>
      </c>
      <c r="D147" s="21" t="s">
        <v>1165</v>
      </c>
      <c r="E147" s="9" t="s">
        <v>743</v>
      </c>
      <c r="F147" s="12"/>
      <c r="G147" s="11"/>
    </row>
    <row r="148" spans="1:7" ht="26.4" x14ac:dyDescent="0.3">
      <c r="A148" s="7">
        <v>117</v>
      </c>
      <c r="B148" s="7">
        <v>15</v>
      </c>
      <c r="C148" s="7">
        <v>13</v>
      </c>
      <c r="D148" s="8" t="s">
        <v>2387</v>
      </c>
      <c r="E148" s="9" t="s">
        <v>1166</v>
      </c>
      <c r="F148" s="12"/>
      <c r="G148" s="11"/>
    </row>
    <row r="149" spans="1:7" ht="26.4" x14ac:dyDescent="0.3">
      <c r="A149" s="7">
        <v>118</v>
      </c>
      <c r="B149" s="7">
        <v>15</v>
      </c>
      <c r="C149" s="7">
        <v>14</v>
      </c>
      <c r="D149" s="19" t="s">
        <v>1167</v>
      </c>
      <c r="E149" s="9" t="s">
        <v>1168</v>
      </c>
      <c r="F149" s="12" t="s">
        <v>1169</v>
      </c>
      <c r="G149" s="11"/>
    </row>
    <row r="150" spans="1:7" ht="26.4" x14ac:dyDescent="0.3">
      <c r="A150" s="7">
        <v>119</v>
      </c>
      <c r="B150" s="7">
        <v>16</v>
      </c>
      <c r="C150" s="7">
        <v>5</v>
      </c>
      <c r="D150" s="8" t="s">
        <v>1179</v>
      </c>
      <c r="E150" s="9" t="s">
        <v>1180</v>
      </c>
      <c r="F150" s="12"/>
      <c r="G150" s="11"/>
    </row>
    <row r="151" spans="1:7" ht="36" x14ac:dyDescent="0.3">
      <c r="A151" s="7">
        <v>121</v>
      </c>
      <c r="B151" s="7">
        <v>16</v>
      </c>
      <c r="C151" s="7">
        <v>7</v>
      </c>
      <c r="D151" s="8" t="s">
        <v>2389</v>
      </c>
      <c r="E151" s="9" t="s">
        <v>1182</v>
      </c>
      <c r="F151" s="12"/>
      <c r="G151" s="11"/>
    </row>
    <row r="152" spans="1:7" ht="26.4" x14ac:dyDescent="0.3">
      <c r="A152" s="7">
        <v>122</v>
      </c>
      <c r="B152" s="7">
        <v>16</v>
      </c>
      <c r="C152" s="7">
        <v>9</v>
      </c>
      <c r="D152" s="8" t="s">
        <v>1187</v>
      </c>
      <c r="E152" s="9" t="s">
        <v>1184</v>
      </c>
      <c r="F152" s="12" t="s">
        <v>1185</v>
      </c>
      <c r="G152" s="11"/>
    </row>
    <row r="153" spans="1:7" ht="36" x14ac:dyDescent="0.3">
      <c r="A153" s="7">
        <v>123</v>
      </c>
      <c r="B153" s="7">
        <v>16</v>
      </c>
      <c r="C153" s="7">
        <v>10</v>
      </c>
      <c r="D153" s="20" t="s">
        <v>1188</v>
      </c>
      <c r="E153" s="9" t="s">
        <v>1186</v>
      </c>
      <c r="F153" s="12"/>
      <c r="G153" s="11"/>
    </row>
    <row r="154" spans="1:7" ht="26.4" x14ac:dyDescent="0.3">
      <c r="A154" s="7">
        <v>124</v>
      </c>
      <c r="B154" s="7">
        <v>17</v>
      </c>
      <c r="C154" s="7">
        <v>3</v>
      </c>
      <c r="D154" s="19" t="s">
        <v>1199</v>
      </c>
      <c r="E154" s="9" t="s">
        <v>1200</v>
      </c>
      <c r="F154" s="12"/>
      <c r="G154" s="11"/>
    </row>
    <row r="155" spans="1:7" ht="36" x14ac:dyDescent="0.3">
      <c r="A155" s="7">
        <v>125</v>
      </c>
      <c r="B155" s="7">
        <v>17</v>
      </c>
      <c r="C155" s="7">
        <v>8</v>
      </c>
      <c r="D155" s="18" t="s">
        <v>2392</v>
      </c>
      <c r="E155" s="9" t="s">
        <v>1210</v>
      </c>
      <c r="F155" s="12"/>
      <c r="G155" s="11"/>
    </row>
    <row r="156" spans="1:7" ht="26.4" x14ac:dyDescent="0.3">
      <c r="A156" s="7">
        <v>126</v>
      </c>
      <c r="B156" s="7">
        <v>18</v>
      </c>
      <c r="C156" s="7">
        <v>4</v>
      </c>
      <c r="D156" s="8" t="s">
        <v>1219</v>
      </c>
      <c r="E156" s="9" t="s">
        <v>1220</v>
      </c>
      <c r="F156" s="12"/>
      <c r="G156" s="11"/>
    </row>
    <row r="157" spans="1:7" ht="26.4" x14ac:dyDescent="0.3">
      <c r="A157" s="7">
        <v>127</v>
      </c>
      <c r="B157" s="7">
        <v>18</v>
      </c>
      <c r="C157" s="7">
        <v>5</v>
      </c>
      <c r="D157" s="8" t="s">
        <v>1221</v>
      </c>
      <c r="E157" s="9" t="s">
        <v>1222</v>
      </c>
      <c r="F157" s="12"/>
      <c r="G157" s="11"/>
    </row>
    <row r="158" spans="1:7" ht="26.4" x14ac:dyDescent="0.3">
      <c r="A158" s="7">
        <v>128</v>
      </c>
      <c r="B158" s="7">
        <v>18</v>
      </c>
      <c r="C158" s="7">
        <v>6</v>
      </c>
      <c r="D158" s="8" t="s">
        <v>1223</v>
      </c>
      <c r="E158" s="9" t="s">
        <v>1224</v>
      </c>
      <c r="F158" s="12"/>
      <c r="G158" s="11"/>
    </row>
    <row r="159" spans="1:7" ht="26.4" x14ac:dyDescent="0.3">
      <c r="A159" s="7">
        <v>130</v>
      </c>
      <c r="B159" s="7">
        <v>18</v>
      </c>
      <c r="C159" s="7">
        <v>8</v>
      </c>
      <c r="D159" s="8" t="s">
        <v>1227</v>
      </c>
      <c r="E159" s="9" t="s">
        <v>1228</v>
      </c>
      <c r="F159" s="12"/>
      <c r="G159" s="11"/>
    </row>
    <row r="160" spans="1:7" ht="26.4" x14ac:dyDescent="0.3">
      <c r="A160" s="7">
        <v>131</v>
      </c>
      <c r="B160" s="7">
        <v>18</v>
      </c>
      <c r="C160" s="7">
        <v>10</v>
      </c>
      <c r="D160" s="8" t="s">
        <v>1230</v>
      </c>
      <c r="E160" s="9" t="s">
        <v>1231</v>
      </c>
      <c r="F160" s="12" t="s">
        <v>1232</v>
      </c>
      <c r="G160" s="11"/>
    </row>
    <row r="161" spans="1:7" ht="26.4" x14ac:dyDescent="0.3">
      <c r="A161" s="7">
        <v>132</v>
      </c>
      <c r="B161" s="7">
        <v>18</v>
      </c>
      <c r="C161" s="7">
        <v>14</v>
      </c>
      <c r="D161" s="8" t="s">
        <v>1239</v>
      </c>
      <c r="E161" s="9" t="s">
        <v>1240</v>
      </c>
      <c r="F161" s="12"/>
      <c r="G161" s="11"/>
    </row>
    <row r="162" spans="1:7" ht="26.4" x14ac:dyDescent="0.3">
      <c r="A162" s="7">
        <v>133</v>
      </c>
      <c r="B162" s="7">
        <v>18</v>
      </c>
      <c r="C162" s="7">
        <v>15</v>
      </c>
      <c r="D162" s="8" t="s">
        <v>1241</v>
      </c>
      <c r="E162" s="9" t="s">
        <v>1226</v>
      </c>
      <c r="F162" s="12"/>
      <c r="G162" s="11"/>
    </row>
    <row r="163" spans="1:7" ht="26.4" x14ac:dyDescent="0.3">
      <c r="A163" s="7">
        <v>134</v>
      </c>
      <c r="B163" s="7">
        <v>18</v>
      </c>
      <c r="C163" s="7">
        <v>16</v>
      </c>
      <c r="D163" s="8" t="s">
        <v>1242</v>
      </c>
      <c r="E163" s="9" t="s">
        <v>1243</v>
      </c>
      <c r="F163" s="12"/>
      <c r="G163" s="11"/>
    </row>
    <row r="164" spans="1:7" ht="26.4" x14ac:dyDescent="0.3">
      <c r="A164" s="7">
        <v>135</v>
      </c>
      <c r="B164" s="7">
        <v>18</v>
      </c>
      <c r="C164" s="7">
        <v>17</v>
      </c>
      <c r="D164" s="8" t="s">
        <v>1244</v>
      </c>
      <c r="E164" s="9" t="s">
        <v>1245</v>
      </c>
      <c r="F164" s="12"/>
      <c r="G164" s="11"/>
    </row>
    <row r="165" spans="1:7" ht="26.4" x14ac:dyDescent="0.3">
      <c r="A165" s="7">
        <v>136</v>
      </c>
      <c r="B165" s="7">
        <v>18</v>
      </c>
      <c r="C165" s="7">
        <v>18</v>
      </c>
      <c r="D165" s="28" t="s">
        <v>1248</v>
      </c>
      <c r="E165" s="9" t="s">
        <v>1246</v>
      </c>
      <c r="F165" s="12" t="s">
        <v>1247</v>
      </c>
      <c r="G165" s="11"/>
    </row>
    <row r="166" spans="1:7" ht="31.2" x14ac:dyDescent="0.3">
      <c r="A166" s="7">
        <v>139</v>
      </c>
      <c r="B166" s="7">
        <v>18</v>
      </c>
      <c r="C166" s="7">
        <v>23</v>
      </c>
      <c r="D166" s="8" t="s">
        <v>1254</v>
      </c>
      <c r="E166" s="9" t="s">
        <v>1255</v>
      </c>
      <c r="F166" s="12" t="s">
        <v>2525</v>
      </c>
      <c r="G166" s="11"/>
    </row>
    <row r="167" spans="1:7" ht="26.4" x14ac:dyDescent="0.3">
      <c r="A167" s="7">
        <v>141</v>
      </c>
      <c r="B167" s="7">
        <v>18</v>
      </c>
      <c r="C167" s="7">
        <v>25</v>
      </c>
      <c r="D167" s="8" t="s">
        <v>1263</v>
      </c>
      <c r="E167" s="9" t="s">
        <v>1257</v>
      </c>
      <c r="F167" s="12"/>
      <c r="G167" s="11"/>
    </row>
    <row r="168" spans="1:7" ht="26.4" x14ac:dyDescent="0.3">
      <c r="A168" s="7">
        <v>142</v>
      </c>
      <c r="B168" s="7">
        <v>18</v>
      </c>
      <c r="C168" s="7">
        <v>27</v>
      </c>
      <c r="D168" s="8" t="s">
        <v>1259</v>
      </c>
      <c r="E168" s="9" t="s">
        <v>1260</v>
      </c>
      <c r="F168" s="12"/>
      <c r="G168" s="11"/>
    </row>
    <row r="169" spans="1:7" ht="36" x14ac:dyDescent="0.3">
      <c r="A169" s="7">
        <v>143</v>
      </c>
      <c r="B169" s="7">
        <v>18</v>
      </c>
      <c r="C169" s="7">
        <v>30</v>
      </c>
      <c r="D169" s="8" t="s">
        <v>2397</v>
      </c>
      <c r="E169" s="9" t="s">
        <v>1268</v>
      </c>
      <c r="F169" s="12"/>
      <c r="G169" s="11"/>
    </row>
    <row r="170" spans="1:7" ht="36" x14ac:dyDescent="0.3">
      <c r="A170" s="7">
        <v>144</v>
      </c>
      <c r="B170" s="7">
        <v>18</v>
      </c>
      <c r="C170" s="7">
        <v>31</v>
      </c>
      <c r="D170" s="20" t="s">
        <v>1269</v>
      </c>
      <c r="E170" s="9" t="s">
        <v>1270</v>
      </c>
      <c r="F170" s="12"/>
      <c r="G170" s="11"/>
    </row>
    <row r="171" spans="1:7" ht="26.4" x14ac:dyDescent="0.3">
      <c r="A171" s="7">
        <v>145</v>
      </c>
      <c r="B171" s="7">
        <v>18</v>
      </c>
      <c r="C171" s="7">
        <v>32</v>
      </c>
      <c r="D171" s="8" t="s">
        <v>1271</v>
      </c>
      <c r="E171" s="9" t="s">
        <v>1272</v>
      </c>
      <c r="F171" s="12"/>
      <c r="G171" s="11"/>
    </row>
    <row r="172" spans="1:7" ht="26.4" x14ac:dyDescent="0.3">
      <c r="A172" s="7">
        <v>146</v>
      </c>
      <c r="B172" s="7">
        <v>20</v>
      </c>
      <c r="C172" s="7">
        <v>1</v>
      </c>
      <c r="D172" s="8" t="s">
        <v>1281</v>
      </c>
      <c r="E172" s="9" t="s">
        <v>1282</v>
      </c>
      <c r="F172" s="12"/>
      <c r="G172" s="11"/>
    </row>
    <row r="173" spans="1:7" ht="26.4" x14ac:dyDescent="0.3">
      <c r="A173" s="7">
        <v>147</v>
      </c>
      <c r="B173" s="7">
        <v>20</v>
      </c>
      <c r="C173" s="7">
        <v>4</v>
      </c>
      <c r="D173" s="8" t="s">
        <v>1288</v>
      </c>
      <c r="E173" s="9" t="s">
        <v>1285</v>
      </c>
      <c r="F173" s="12"/>
      <c r="G173" s="11"/>
    </row>
    <row r="174" spans="1:7" ht="26.4" x14ac:dyDescent="0.3">
      <c r="A174" s="7">
        <v>148</v>
      </c>
      <c r="B174" s="7">
        <v>20</v>
      </c>
      <c r="C174" s="7">
        <v>5</v>
      </c>
      <c r="D174" s="8" t="s">
        <v>1289</v>
      </c>
      <c r="E174" s="9" t="s">
        <v>748</v>
      </c>
      <c r="F174" s="12"/>
      <c r="G174" s="11"/>
    </row>
    <row r="175" spans="1:7" ht="26.4" x14ac:dyDescent="0.3">
      <c r="A175" s="7">
        <v>149</v>
      </c>
      <c r="B175" s="7">
        <v>20</v>
      </c>
      <c r="C175" s="7">
        <v>6</v>
      </c>
      <c r="D175" s="8" t="s">
        <v>1290</v>
      </c>
      <c r="E175" s="9" t="s">
        <v>1291</v>
      </c>
      <c r="F175" s="12"/>
      <c r="G175" s="11"/>
    </row>
    <row r="176" spans="1:7" ht="26.4" x14ac:dyDescent="0.3">
      <c r="A176" s="7">
        <v>150</v>
      </c>
      <c r="B176" s="7">
        <v>20</v>
      </c>
      <c r="C176" s="7">
        <v>7</v>
      </c>
      <c r="D176" s="8" t="s">
        <v>1292</v>
      </c>
      <c r="E176" s="9" t="s">
        <v>1293</v>
      </c>
      <c r="F176" s="12"/>
      <c r="G176" s="11"/>
    </row>
    <row r="177" spans="1:7" ht="26.4" x14ac:dyDescent="0.3">
      <c r="A177" s="7">
        <v>151</v>
      </c>
      <c r="B177" s="7">
        <v>21</v>
      </c>
      <c r="C177" s="7">
        <v>3</v>
      </c>
      <c r="D177" s="8" t="s">
        <v>1299</v>
      </c>
      <c r="E177" s="9" t="s">
        <v>593</v>
      </c>
      <c r="F177" s="12"/>
      <c r="G177" s="11"/>
    </row>
    <row r="178" spans="1:7" ht="26.4" x14ac:dyDescent="0.3">
      <c r="A178" s="7">
        <v>152</v>
      </c>
      <c r="B178" s="7">
        <v>21</v>
      </c>
      <c r="C178" s="7">
        <v>8</v>
      </c>
      <c r="D178" s="8" t="s">
        <v>1309</v>
      </c>
      <c r="E178" s="9" t="s">
        <v>1310</v>
      </c>
      <c r="F178" s="12"/>
      <c r="G178" s="11"/>
    </row>
    <row r="179" spans="1:7" ht="26.4" x14ac:dyDescent="0.3">
      <c r="A179" s="7">
        <v>155</v>
      </c>
      <c r="B179" s="7">
        <v>21</v>
      </c>
      <c r="C179" s="7">
        <v>13</v>
      </c>
      <c r="D179" s="14" t="s">
        <v>1322</v>
      </c>
      <c r="E179" s="33" t="s">
        <v>1321</v>
      </c>
      <c r="F179" s="12" t="s">
        <v>658</v>
      </c>
      <c r="G179" s="11"/>
    </row>
    <row r="180" spans="1:7" ht="26.4" x14ac:dyDescent="0.3">
      <c r="A180" s="7">
        <v>156</v>
      </c>
      <c r="B180" s="7">
        <v>21</v>
      </c>
      <c r="C180" s="7">
        <v>14</v>
      </c>
      <c r="D180" s="14" t="s">
        <v>1323</v>
      </c>
      <c r="E180" s="39" t="s">
        <v>1324</v>
      </c>
      <c r="F180" s="34" t="s">
        <v>2519</v>
      </c>
      <c r="G180" s="11"/>
    </row>
    <row r="181" spans="1:7" ht="26.4" x14ac:dyDescent="0.3">
      <c r="A181" s="7">
        <v>159</v>
      </c>
      <c r="B181" s="7">
        <v>21</v>
      </c>
      <c r="C181" s="7">
        <v>25</v>
      </c>
      <c r="D181" s="14" t="s">
        <v>1349</v>
      </c>
      <c r="E181" s="39" t="s">
        <v>1348</v>
      </c>
      <c r="F181" s="35" t="s">
        <v>2527</v>
      </c>
      <c r="G181" s="41"/>
    </row>
    <row r="182" spans="1:7" ht="26.4" x14ac:dyDescent="0.3">
      <c r="A182" s="7">
        <v>160</v>
      </c>
      <c r="B182" s="7">
        <v>22</v>
      </c>
      <c r="C182" s="7">
        <v>4</v>
      </c>
      <c r="D182" s="14" t="s">
        <v>1353</v>
      </c>
      <c r="E182" s="39" t="s">
        <v>1364</v>
      </c>
      <c r="F182" s="10"/>
      <c r="G182" s="42"/>
    </row>
    <row r="183" spans="1:7" ht="26.4" x14ac:dyDescent="0.3">
      <c r="A183" s="7">
        <v>161</v>
      </c>
      <c r="B183" s="7">
        <v>22</v>
      </c>
      <c r="C183" s="7">
        <v>6</v>
      </c>
      <c r="D183" s="14" t="s">
        <v>1355</v>
      </c>
      <c r="E183" s="39" t="s">
        <v>1367</v>
      </c>
      <c r="F183" s="35" t="s">
        <v>1368</v>
      </c>
      <c r="G183" s="42"/>
    </row>
    <row r="184" spans="1:7" ht="26.4" x14ac:dyDescent="0.3">
      <c r="A184" s="7">
        <v>162</v>
      </c>
      <c r="B184" s="7">
        <v>22</v>
      </c>
      <c r="C184" s="7">
        <v>7</v>
      </c>
      <c r="D184" s="14" t="s">
        <v>1356</v>
      </c>
      <c r="E184" s="39" t="s">
        <v>1369</v>
      </c>
      <c r="F184" s="10"/>
      <c r="G184" s="42"/>
    </row>
    <row r="185" spans="1:7" ht="26.4" x14ac:dyDescent="0.3">
      <c r="A185" s="7">
        <v>163</v>
      </c>
      <c r="B185" s="7">
        <v>24</v>
      </c>
      <c r="C185" s="7">
        <v>2</v>
      </c>
      <c r="D185" s="8" t="s">
        <v>1380</v>
      </c>
      <c r="E185" s="9" t="s">
        <v>1381</v>
      </c>
      <c r="F185" s="12"/>
      <c r="G185" s="11"/>
    </row>
    <row r="186" spans="1:7" ht="26.4" x14ac:dyDescent="0.3">
      <c r="A186" s="7">
        <v>164</v>
      </c>
      <c r="B186" s="7">
        <v>24</v>
      </c>
      <c r="C186" s="7">
        <v>9</v>
      </c>
      <c r="D186" s="8" t="s">
        <v>1396</v>
      </c>
      <c r="E186" s="9" t="s">
        <v>1397</v>
      </c>
      <c r="F186" s="12"/>
      <c r="G186" s="11"/>
    </row>
    <row r="187" spans="1:7" ht="26.4" x14ac:dyDescent="0.3">
      <c r="A187" s="7">
        <v>165</v>
      </c>
      <c r="B187" s="7">
        <v>24</v>
      </c>
      <c r="C187" s="7">
        <v>11</v>
      </c>
      <c r="D187" s="8" t="s">
        <v>1400</v>
      </c>
      <c r="E187" s="9" t="s">
        <v>1401</v>
      </c>
      <c r="F187" s="12"/>
      <c r="G187" s="11"/>
    </row>
    <row r="188" spans="1:7" ht="26.4" x14ac:dyDescent="0.3">
      <c r="A188" s="7">
        <v>167</v>
      </c>
      <c r="B188" s="7">
        <v>25</v>
      </c>
      <c r="C188" s="7">
        <v>11</v>
      </c>
      <c r="D188" s="21" t="s">
        <v>2401</v>
      </c>
      <c r="E188" s="9" t="s">
        <v>1420</v>
      </c>
      <c r="F188" s="12"/>
      <c r="G188" s="11"/>
    </row>
    <row r="189" spans="1:7" ht="26.4" x14ac:dyDescent="0.3">
      <c r="A189" s="7">
        <v>168</v>
      </c>
      <c r="B189" s="7">
        <v>25</v>
      </c>
      <c r="C189" s="7">
        <v>18</v>
      </c>
      <c r="D189" s="19" t="s">
        <v>1451</v>
      </c>
      <c r="E189" s="9" t="s">
        <v>1452</v>
      </c>
      <c r="F189" s="12" t="s">
        <v>1453</v>
      </c>
      <c r="G189" s="11"/>
    </row>
    <row r="190" spans="1:7" ht="26.4" x14ac:dyDescent="0.3">
      <c r="A190" s="7">
        <v>169</v>
      </c>
      <c r="B190" s="7">
        <v>25</v>
      </c>
      <c r="C190" s="7">
        <v>21</v>
      </c>
      <c r="D190" s="19" t="s">
        <v>1457</v>
      </c>
      <c r="E190" s="9" t="s">
        <v>1458</v>
      </c>
      <c r="F190" s="12"/>
      <c r="G190" s="11"/>
    </row>
    <row r="191" spans="1:7" ht="26.4" x14ac:dyDescent="0.3">
      <c r="A191" s="7">
        <v>170</v>
      </c>
      <c r="B191" s="7">
        <v>25</v>
      </c>
      <c r="C191" s="7">
        <v>24</v>
      </c>
      <c r="D191" s="28" t="s">
        <v>2406</v>
      </c>
      <c r="E191" s="39" t="s">
        <v>1463</v>
      </c>
      <c r="F191" s="35" t="s">
        <v>2529</v>
      </c>
      <c r="G191" s="41"/>
    </row>
    <row r="192" spans="1:7" ht="36" x14ac:dyDescent="0.3">
      <c r="A192" s="7">
        <v>171</v>
      </c>
      <c r="B192" s="7">
        <v>25</v>
      </c>
      <c r="C192" s="7">
        <v>26</v>
      </c>
      <c r="D192" s="24" t="s">
        <v>2407</v>
      </c>
      <c r="E192" s="9" t="s">
        <v>1467</v>
      </c>
      <c r="F192" s="12"/>
      <c r="G192" s="11"/>
    </row>
    <row r="193" spans="1:7" ht="26.4" x14ac:dyDescent="0.3">
      <c r="A193" s="7">
        <v>172</v>
      </c>
      <c r="B193" s="7">
        <v>25</v>
      </c>
      <c r="C193" s="7">
        <v>27</v>
      </c>
      <c r="D193" s="24" t="s">
        <v>2408</v>
      </c>
      <c r="E193" s="9" t="s">
        <v>1468</v>
      </c>
      <c r="F193" s="12"/>
      <c r="G193" s="11"/>
    </row>
    <row r="194" spans="1:7" ht="26.4" x14ac:dyDescent="0.3">
      <c r="A194" s="7">
        <v>173</v>
      </c>
      <c r="B194" s="7">
        <v>25</v>
      </c>
      <c r="C194" s="7">
        <v>28</v>
      </c>
      <c r="D194" s="8" t="s">
        <v>2409</v>
      </c>
      <c r="E194" s="9" t="s">
        <v>1469</v>
      </c>
      <c r="F194" s="12"/>
      <c r="G194" s="11"/>
    </row>
    <row r="195" spans="1:7" ht="26.4" x14ac:dyDescent="0.3">
      <c r="A195" s="7">
        <v>174</v>
      </c>
      <c r="B195" s="7">
        <v>25</v>
      </c>
      <c r="C195" s="7">
        <v>31</v>
      </c>
      <c r="D195" s="8" t="s">
        <v>2411</v>
      </c>
      <c r="E195" s="9" t="s">
        <v>1473</v>
      </c>
      <c r="F195" s="12"/>
      <c r="G195" s="11"/>
    </row>
    <row r="196" spans="1:7" ht="36" x14ac:dyDescent="0.3">
      <c r="A196" s="7">
        <v>175</v>
      </c>
      <c r="B196" s="7">
        <v>25</v>
      </c>
      <c r="C196" s="7">
        <v>33</v>
      </c>
      <c r="D196" s="22" t="s">
        <v>2413</v>
      </c>
      <c r="E196" s="9" t="s">
        <v>1475</v>
      </c>
      <c r="F196" s="12"/>
      <c r="G196" s="11"/>
    </row>
    <row r="197" spans="1:7" ht="26.4" x14ac:dyDescent="0.3">
      <c r="A197" s="7">
        <v>176</v>
      </c>
      <c r="B197" s="7">
        <v>25</v>
      </c>
      <c r="C197" s="7">
        <v>34</v>
      </c>
      <c r="D197" s="8" t="s">
        <v>1476</v>
      </c>
      <c r="E197" s="9" t="s">
        <v>1477</v>
      </c>
      <c r="F197" s="12"/>
      <c r="G197" s="11"/>
    </row>
    <row r="198" spans="1:7" ht="26.4" x14ac:dyDescent="0.3">
      <c r="A198" s="7">
        <v>179</v>
      </c>
      <c r="B198" s="7">
        <v>26</v>
      </c>
      <c r="C198" s="7">
        <v>17</v>
      </c>
      <c r="D198" s="8" t="s">
        <v>1549</v>
      </c>
      <c r="E198" s="9" t="s">
        <v>1550</v>
      </c>
      <c r="F198" s="12"/>
      <c r="G198" s="11"/>
    </row>
    <row r="199" spans="1:7" ht="26.4" x14ac:dyDescent="0.3">
      <c r="A199" s="7">
        <v>180</v>
      </c>
      <c r="B199" s="7">
        <v>26</v>
      </c>
      <c r="C199" s="7">
        <v>19</v>
      </c>
      <c r="D199" s="8" t="s">
        <v>2420</v>
      </c>
      <c r="E199" s="9" t="s">
        <v>1553</v>
      </c>
      <c r="F199" s="12"/>
      <c r="G199" s="11"/>
    </row>
    <row r="200" spans="1:7" ht="26.4" x14ac:dyDescent="0.3">
      <c r="A200" s="7">
        <v>181</v>
      </c>
      <c r="B200" s="7">
        <v>26</v>
      </c>
      <c r="C200" s="7">
        <v>21</v>
      </c>
      <c r="D200" s="8" t="s">
        <v>2421</v>
      </c>
      <c r="E200" s="9" t="s">
        <v>1557</v>
      </c>
      <c r="F200" s="12"/>
      <c r="G200" s="11"/>
    </row>
    <row r="201" spans="1:7" ht="26.4" x14ac:dyDescent="0.3">
      <c r="A201" s="7">
        <v>182</v>
      </c>
      <c r="B201" s="7">
        <v>26</v>
      </c>
      <c r="C201" s="7">
        <v>25</v>
      </c>
      <c r="D201" s="8" t="s">
        <v>1565</v>
      </c>
      <c r="E201" s="9" t="s">
        <v>1566</v>
      </c>
      <c r="F201" s="12" t="s">
        <v>1567</v>
      </c>
      <c r="G201" s="11"/>
    </row>
    <row r="202" spans="1:7" ht="26.4" x14ac:dyDescent="0.3">
      <c r="A202" s="7">
        <v>184</v>
      </c>
      <c r="B202" s="7">
        <v>26</v>
      </c>
      <c r="C202" s="7">
        <v>50</v>
      </c>
      <c r="D202" s="8" t="s">
        <v>1622</v>
      </c>
      <c r="E202" s="9" t="s">
        <v>1623</v>
      </c>
      <c r="F202" s="12"/>
      <c r="G202" s="11"/>
    </row>
    <row r="203" spans="1:7" ht="26.4" x14ac:dyDescent="0.3">
      <c r="A203" s="7">
        <v>186</v>
      </c>
      <c r="B203" s="7">
        <v>26</v>
      </c>
      <c r="C203" s="7">
        <v>59</v>
      </c>
      <c r="D203" s="8" t="s">
        <v>1539</v>
      </c>
      <c r="E203" s="9" t="s">
        <v>1540</v>
      </c>
      <c r="F203" s="12"/>
      <c r="G203" s="11"/>
    </row>
    <row r="204" spans="1:7" ht="26.4" x14ac:dyDescent="0.3">
      <c r="A204" s="7">
        <v>187</v>
      </c>
      <c r="B204" s="7">
        <v>26</v>
      </c>
      <c r="C204" s="7">
        <v>62</v>
      </c>
      <c r="D204" s="8" t="s">
        <v>1638</v>
      </c>
      <c r="E204" s="9" t="s">
        <v>1531</v>
      </c>
      <c r="F204" s="12"/>
      <c r="G204" s="11"/>
    </row>
    <row r="205" spans="1:7" ht="26.4" x14ac:dyDescent="0.3">
      <c r="A205" s="7">
        <v>188</v>
      </c>
      <c r="B205" s="7">
        <v>26</v>
      </c>
      <c r="C205" s="7">
        <v>67</v>
      </c>
      <c r="D205" s="8" t="s">
        <v>1646</v>
      </c>
      <c r="E205" s="9" t="s">
        <v>1647</v>
      </c>
      <c r="F205" s="12" t="s">
        <v>1648</v>
      </c>
      <c r="G205" s="11"/>
    </row>
    <row r="206" spans="1:7" ht="26.4" x14ac:dyDescent="0.3">
      <c r="A206" s="7">
        <v>189</v>
      </c>
      <c r="B206" s="7">
        <v>26</v>
      </c>
      <c r="C206" s="7">
        <v>73</v>
      </c>
      <c r="D206" s="8" t="s">
        <v>1660</v>
      </c>
      <c r="E206" s="9" t="s">
        <v>1661</v>
      </c>
      <c r="F206" s="12"/>
      <c r="G206" s="11"/>
    </row>
    <row r="207" spans="1:7" ht="26.4" x14ac:dyDescent="0.3">
      <c r="A207" s="7">
        <v>190</v>
      </c>
      <c r="B207" s="7">
        <v>26</v>
      </c>
      <c r="C207" s="7">
        <v>76</v>
      </c>
      <c r="D207" s="8" t="s">
        <v>1667</v>
      </c>
      <c r="E207" s="9" t="s">
        <v>1668</v>
      </c>
      <c r="F207" s="12"/>
      <c r="G207" s="11"/>
    </row>
    <row r="208" spans="1:7" ht="26.4" x14ac:dyDescent="0.3">
      <c r="A208" s="7">
        <v>191</v>
      </c>
      <c r="B208" s="7">
        <v>26</v>
      </c>
      <c r="C208" s="7">
        <v>79</v>
      </c>
      <c r="D208" s="8" t="s">
        <v>1673</v>
      </c>
      <c r="E208" s="9" t="s">
        <v>1674</v>
      </c>
      <c r="F208" s="12" t="s">
        <v>1675</v>
      </c>
      <c r="G208" s="11"/>
    </row>
    <row r="209" spans="1:7" ht="26.4" x14ac:dyDescent="0.3">
      <c r="A209" s="7">
        <v>192</v>
      </c>
      <c r="B209" s="7">
        <v>26</v>
      </c>
      <c r="C209" s="7">
        <v>80</v>
      </c>
      <c r="D209" s="24" t="s">
        <v>2430</v>
      </c>
      <c r="E209" s="9" t="s">
        <v>1676</v>
      </c>
      <c r="F209" s="12"/>
      <c r="G209" s="11"/>
    </row>
    <row r="210" spans="1:7" ht="26.4" x14ac:dyDescent="0.3">
      <c r="A210" s="7">
        <v>193</v>
      </c>
      <c r="B210" s="7">
        <v>26</v>
      </c>
      <c r="C210" s="7">
        <v>85</v>
      </c>
      <c r="D210" s="8" t="s">
        <v>2432</v>
      </c>
      <c r="E210" s="9" t="s">
        <v>1686</v>
      </c>
      <c r="F210" s="12"/>
      <c r="G210" s="11"/>
    </row>
    <row r="211" spans="1:7" ht="26.4" x14ac:dyDescent="0.3">
      <c r="A211" s="7">
        <v>194</v>
      </c>
      <c r="B211" s="7">
        <v>26</v>
      </c>
      <c r="C211" s="7">
        <v>86</v>
      </c>
      <c r="D211" s="8" t="s">
        <v>1687</v>
      </c>
      <c r="E211" s="9" t="s">
        <v>1688</v>
      </c>
      <c r="F211" s="12"/>
      <c r="G211" s="11"/>
    </row>
    <row r="212" spans="1:7" ht="26.4" x14ac:dyDescent="0.3">
      <c r="A212" s="7">
        <v>196</v>
      </c>
      <c r="B212" s="7">
        <v>26</v>
      </c>
      <c r="C212" s="7">
        <v>95</v>
      </c>
      <c r="D212" s="8" t="s">
        <v>1704</v>
      </c>
      <c r="E212" s="9" t="s">
        <v>1705</v>
      </c>
      <c r="F212" s="12"/>
      <c r="G212" s="11"/>
    </row>
    <row r="213" spans="1:7" ht="26.4" x14ac:dyDescent="0.3">
      <c r="A213" s="7">
        <v>197</v>
      </c>
      <c r="B213" s="7">
        <v>26</v>
      </c>
      <c r="C213" s="7">
        <v>98</v>
      </c>
      <c r="D213" s="8" t="s">
        <v>1711</v>
      </c>
      <c r="E213" s="9" t="s">
        <v>1712</v>
      </c>
      <c r="F213" s="12" t="s">
        <v>1713</v>
      </c>
      <c r="G213" s="11"/>
    </row>
    <row r="214" spans="1:7" ht="26.4" x14ac:dyDescent="0.3">
      <c r="A214" s="7">
        <v>198</v>
      </c>
      <c r="B214" s="7">
        <v>27</v>
      </c>
      <c r="C214" s="7">
        <v>11</v>
      </c>
      <c r="D214" s="8" t="s">
        <v>1752</v>
      </c>
      <c r="E214" s="9" t="s">
        <v>1753</v>
      </c>
      <c r="F214" s="12" t="s">
        <v>1754</v>
      </c>
      <c r="G214" s="11"/>
    </row>
    <row r="215" spans="1:7" ht="31.2" x14ac:dyDescent="0.3">
      <c r="A215" s="7">
        <v>199</v>
      </c>
      <c r="B215" s="7">
        <v>27</v>
      </c>
      <c r="C215" s="7">
        <v>13</v>
      </c>
      <c r="D215" s="8" t="s">
        <v>1758</v>
      </c>
      <c r="E215" s="9" t="s">
        <v>1759</v>
      </c>
      <c r="F215" s="12" t="s">
        <v>2537</v>
      </c>
      <c r="G215" s="11"/>
    </row>
    <row r="216" spans="1:7" ht="26.4" x14ac:dyDescent="0.3">
      <c r="A216" s="7">
        <v>200</v>
      </c>
      <c r="B216" s="7">
        <v>28</v>
      </c>
      <c r="C216" s="7">
        <v>8</v>
      </c>
      <c r="D216" s="8" t="s">
        <v>2440</v>
      </c>
      <c r="E216" s="9" t="s">
        <v>1784</v>
      </c>
      <c r="F216" s="23" t="s">
        <v>1783</v>
      </c>
      <c r="G216" s="11"/>
    </row>
    <row r="217" spans="1:7" ht="26.4" x14ac:dyDescent="0.3">
      <c r="A217" s="7">
        <v>201</v>
      </c>
      <c r="B217" s="7">
        <v>28</v>
      </c>
      <c r="C217" s="7">
        <v>9</v>
      </c>
      <c r="D217" s="8" t="s">
        <v>1785</v>
      </c>
      <c r="E217" s="9" t="s">
        <v>1786</v>
      </c>
      <c r="F217" s="12"/>
      <c r="G217" s="11"/>
    </row>
    <row r="218" spans="1:7" ht="36" x14ac:dyDescent="0.3">
      <c r="A218" s="7">
        <v>203</v>
      </c>
      <c r="B218" s="7">
        <v>28</v>
      </c>
      <c r="C218" s="7">
        <v>12</v>
      </c>
      <c r="D218" s="20" t="s">
        <v>2442</v>
      </c>
      <c r="E218" s="9" t="s">
        <v>1790</v>
      </c>
      <c r="F218" s="12"/>
      <c r="G218" s="11"/>
    </row>
    <row r="219" spans="1:7" ht="26.4" x14ac:dyDescent="0.3">
      <c r="A219" s="7">
        <v>207</v>
      </c>
      <c r="B219" s="7">
        <v>29</v>
      </c>
      <c r="C219" s="7">
        <v>7</v>
      </c>
      <c r="D219" s="8" t="s">
        <v>1837</v>
      </c>
      <c r="E219" s="9" t="s">
        <v>1838</v>
      </c>
      <c r="F219" s="12"/>
      <c r="G219" s="11"/>
    </row>
    <row r="220" spans="1:7" ht="26.4" x14ac:dyDescent="0.3">
      <c r="A220" s="7">
        <v>209</v>
      </c>
      <c r="B220" s="7">
        <v>30</v>
      </c>
      <c r="C220" s="7">
        <v>12</v>
      </c>
      <c r="D220" s="8" t="s">
        <v>1868</v>
      </c>
      <c r="E220" s="9" t="s">
        <v>1869</v>
      </c>
      <c r="F220" s="12"/>
      <c r="G220" s="11"/>
    </row>
    <row r="221" spans="1:7" ht="26.4" x14ac:dyDescent="0.3">
      <c r="A221" s="7">
        <v>211</v>
      </c>
      <c r="B221" s="7">
        <v>30</v>
      </c>
      <c r="C221" s="7">
        <v>21</v>
      </c>
      <c r="D221" s="8" t="s">
        <v>1884</v>
      </c>
      <c r="E221" s="9" t="s">
        <v>1885</v>
      </c>
      <c r="F221" s="12"/>
      <c r="G221" s="11"/>
    </row>
    <row r="222" spans="1:7" ht="36" x14ac:dyDescent="0.3">
      <c r="A222" s="7">
        <v>212</v>
      </c>
      <c r="B222" s="7">
        <v>30</v>
      </c>
      <c r="C222" s="7">
        <v>23</v>
      </c>
      <c r="D222" s="18" t="s">
        <v>2455</v>
      </c>
      <c r="E222" s="9" t="s">
        <v>1887</v>
      </c>
      <c r="F222" s="12"/>
      <c r="G222" s="11"/>
    </row>
    <row r="223" spans="1:7" ht="36" x14ac:dyDescent="0.3">
      <c r="A223" s="7">
        <v>213</v>
      </c>
      <c r="B223" s="7">
        <v>30</v>
      </c>
      <c r="C223" s="7">
        <v>27</v>
      </c>
      <c r="D223" s="8" t="s">
        <v>2457</v>
      </c>
      <c r="E223" s="9" t="s">
        <v>1893</v>
      </c>
      <c r="F223" s="12"/>
      <c r="G223" s="11"/>
    </row>
    <row r="224" spans="1:7" ht="36" x14ac:dyDescent="0.3">
      <c r="A224" s="7">
        <v>214</v>
      </c>
      <c r="B224" s="7">
        <v>30</v>
      </c>
      <c r="C224" s="7">
        <v>28</v>
      </c>
      <c r="D224" s="8" t="s">
        <v>2458</v>
      </c>
      <c r="E224" s="9" t="s">
        <v>1894</v>
      </c>
      <c r="F224" s="12" t="s">
        <v>1895</v>
      </c>
      <c r="G224" s="11"/>
    </row>
    <row r="225" spans="1:7" ht="36" x14ac:dyDescent="0.3">
      <c r="A225" s="7">
        <v>215</v>
      </c>
      <c r="B225" s="7">
        <v>30</v>
      </c>
      <c r="C225" s="7">
        <v>29</v>
      </c>
      <c r="D225" s="20" t="s">
        <v>2459</v>
      </c>
      <c r="E225" s="9" t="s">
        <v>1896</v>
      </c>
      <c r="F225" s="12"/>
      <c r="G225" s="11"/>
    </row>
    <row r="226" spans="1:7" ht="26.4" x14ac:dyDescent="0.3">
      <c r="A226" s="7">
        <v>216</v>
      </c>
      <c r="B226" s="7">
        <v>30</v>
      </c>
      <c r="C226" s="7">
        <v>30</v>
      </c>
      <c r="D226" s="8" t="s">
        <v>2460</v>
      </c>
      <c r="E226" s="9" t="s">
        <v>1897</v>
      </c>
      <c r="F226" s="12" t="s">
        <v>1705</v>
      </c>
      <c r="G226" s="11"/>
    </row>
    <row r="227" spans="1:7" ht="36" x14ac:dyDescent="0.3">
      <c r="A227" s="7">
        <v>217</v>
      </c>
      <c r="B227" s="7">
        <v>30</v>
      </c>
      <c r="C227" s="7">
        <v>34</v>
      </c>
      <c r="D227" s="18" t="s">
        <v>2461</v>
      </c>
      <c r="E227" s="9" t="s">
        <v>1905</v>
      </c>
      <c r="F227" s="12" t="s">
        <v>1906</v>
      </c>
      <c r="G227" s="11"/>
    </row>
    <row r="228" spans="1:7" ht="26.4" x14ac:dyDescent="0.3">
      <c r="A228" s="7">
        <v>218</v>
      </c>
      <c r="B228" s="7">
        <v>30</v>
      </c>
      <c r="C228" s="7">
        <v>35</v>
      </c>
      <c r="D228" s="8" t="s">
        <v>1907</v>
      </c>
      <c r="E228" s="9" t="s">
        <v>1908</v>
      </c>
      <c r="F228" s="12"/>
      <c r="G228" s="11"/>
    </row>
    <row r="229" spans="1:7" ht="26.4" x14ac:dyDescent="0.3">
      <c r="A229" s="7">
        <v>219</v>
      </c>
      <c r="B229" s="7">
        <v>30</v>
      </c>
      <c r="C229" s="7">
        <v>40</v>
      </c>
      <c r="D229" s="8" t="s">
        <v>2463</v>
      </c>
      <c r="E229" s="9" t="s">
        <v>1917</v>
      </c>
      <c r="F229" s="12"/>
      <c r="G229" s="11"/>
    </row>
    <row r="230" spans="1:7" ht="36" x14ac:dyDescent="0.3">
      <c r="A230" s="7">
        <v>220</v>
      </c>
      <c r="B230" s="7">
        <v>30</v>
      </c>
      <c r="C230" s="7">
        <v>45</v>
      </c>
      <c r="D230" s="8" t="s">
        <v>2465</v>
      </c>
      <c r="E230" s="9" t="s">
        <v>1927</v>
      </c>
      <c r="F230" s="12" t="s">
        <v>1928</v>
      </c>
      <c r="G230" s="11"/>
    </row>
    <row r="231" spans="1:7" ht="26.4" x14ac:dyDescent="0.3">
      <c r="A231" s="7">
        <v>221</v>
      </c>
      <c r="B231" s="7">
        <v>30</v>
      </c>
      <c r="C231" s="7">
        <v>46</v>
      </c>
      <c r="D231" s="8" t="s">
        <v>1929</v>
      </c>
      <c r="E231" s="9" t="s">
        <v>1930</v>
      </c>
      <c r="F231" s="12"/>
      <c r="G231" s="11"/>
    </row>
    <row r="232" spans="1:7" ht="26.4" x14ac:dyDescent="0.3">
      <c r="A232" s="7">
        <v>222</v>
      </c>
      <c r="B232" s="7">
        <v>30</v>
      </c>
      <c r="C232" s="7">
        <v>49</v>
      </c>
      <c r="D232" s="8" t="s">
        <v>1934</v>
      </c>
      <c r="E232" s="9" t="s">
        <v>1935</v>
      </c>
      <c r="F232" s="12"/>
      <c r="G232" s="11"/>
    </row>
    <row r="233" spans="1:7" ht="26.4" x14ac:dyDescent="0.3">
      <c r="A233" s="7">
        <v>223</v>
      </c>
      <c r="B233" s="7">
        <v>30</v>
      </c>
      <c r="C233" s="7">
        <v>52</v>
      </c>
      <c r="D233" s="8" t="s">
        <v>1939</v>
      </c>
      <c r="E233" s="9" t="s">
        <v>1940</v>
      </c>
      <c r="F233" s="12" t="s">
        <v>1941</v>
      </c>
      <c r="G233" s="11"/>
    </row>
    <row r="234" spans="1:7" ht="26.4" x14ac:dyDescent="0.3">
      <c r="A234" s="7">
        <v>224</v>
      </c>
      <c r="B234" s="7">
        <v>30</v>
      </c>
      <c r="C234" s="7">
        <v>53</v>
      </c>
      <c r="D234" s="8" t="s">
        <v>1942</v>
      </c>
      <c r="E234" s="9" t="s">
        <v>1943</v>
      </c>
      <c r="F234" s="12" t="s">
        <v>1944</v>
      </c>
      <c r="G234" s="11"/>
    </row>
    <row r="235" spans="1:7" ht="26.4" x14ac:dyDescent="0.3">
      <c r="A235" s="7">
        <v>225</v>
      </c>
      <c r="B235" s="7">
        <v>30</v>
      </c>
      <c r="C235" s="7">
        <v>54</v>
      </c>
      <c r="D235" s="8" t="s">
        <v>1945</v>
      </c>
      <c r="E235" s="9" t="s">
        <v>1946</v>
      </c>
      <c r="F235" s="12"/>
      <c r="G235" s="11"/>
    </row>
    <row r="236" spans="1:7" ht="26.4" x14ac:dyDescent="0.3">
      <c r="A236" s="7">
        <v>226</v>
      </c>
      <c r="B236" s="7">
        <v>30</v>
      </c>
      <c r="C236" s="7">
        <v>55</v>
      </c>
      <c r="D236" s="8" t="s">
        <v>2468</v>
      </c>
      <c r="E236" s="9" t="s">
        <v>1947</v>
      </c>
      <c r="F236" s="12"/>
      <c r="G236" s="11"/>
    </row>
    <row r="237" spans="1:7" ht="26.4" x14ac:dyDescent="0.3">
      <c r="A237" s="7">
        <v>229</v>
      </c>
      <c r="B237" s="7">
        <v>31</v>
      </c>
      <c r="C237" s="7">
        <v>5</v>
      </c>
      <c r="D237" s="8" t="s">
        <v>1975</v>
      </c>
      <c r="E237" s="9" t="s">
        <v>1976</v>
      </c>
      <c r="F237" s="12" t="s">
        <v>1969</v>
      </c>
      <c r="G237" s="11"/>
    </row>
    <row r="238" spans="1:7" ht="31.2" x14ac:dyDescent="0.3">
      <c r="A238" s="7">
        <v>230</v>
      </c>
      <c r="B238" s="7">
        <v>31</v>
      </c>
      <c r="C238" s="7">
        <v>10</v>
      </c>
      <c r="D238" s="8" t="s">
        <v>1989</v>
      </c>
      <c r="E238" s="9" t="s">
        <v>1990</v>
      </c>
      <c r="F238" s="12" t="s">
        <v>1988</v>
      </c>
      <c r="G238" s="11"/>
    </row>
    <row r="239" spans="1:7" ht="26.4" x14ac:dyDescent="0.3">
      <c r="A239" s="7">
        <v>231</v>
      </c>
      <c r="B239" s="7">
        <v>31</v>
      </c>
      <c r="C239" s="7">
        <v>11</v>
      </c>
      <c r="D239" s="8" t="s">
        <v>1991</v>
      </c>
      <c r="E239" s="9" t="s">
        <v>1992</v>
      </c>
      <c r="F239" s="12" t="s">
        <v>1993</v>
      </c>
      <c r="G239" s="11"/>
    </row>
    <row r="240" spans="1:7" ht="26.4" x14ac:dyDescent="0.3">
      <c r="A240" s="7">
        <v>232</v>
      </c>
      <c r="B240" s="7">
        <v>31</v>
      </c>
      <c r="C240" s="7">
        <v>13</v>
      </c>
      <c r="D240" s="8" t="s">
        <v>1996</v>
      </c>
      <c r="E240" s="9" t="s">
        <v>1997</v>
      </c>
      <c r="F240" s="12" t="s">
        <v>1998</v>
      </c>
      <c r="G240" s="11"/>
    </row>
    <row r="241" spans="1:7" ht="26.4" x14ac:dyDescent="0.3">
      <c r="A241" s="7">
        <v>233</v>
      </c>
      <c r="B241" s="7">
        <v>31</v>
      </c>
      <c r="C241" s="7">
        <v>14</v>
      </c>
      <c r="D241" s="8" t="s">
        <v>1999</v>
      </c>
      <c r="E241" s="9" t="s">
        <v>2000</v>
      </c>
      <c r="F241" s="12"/>
      <c r="G241" s="11"/>
    </row>
    <row r="242" spans="1:7" ht="36" x14ac:dyDescent="0.3">
      <c r="A242" s="7">
        <v>234</v>
      </c>
      <c r="B242" s="7">
        <v>31</v>
      </c>
      <c r="C242" s="7">
        <v>17</v>
      </c>
      <c r="D242" s="8" t="s">
        <v>2005</v>
      </c>
      <c r="E242" s="9" t="s">
        <v>2006</v>
      </c>
      <c r="F242" s="12"/>
      <c r="G242" s="11"/>
    </row>
    <row r="243" spans="1:7" ht="26.4" x14ac:dyDescent="0.3">
      <c r="A243" s="7">
        <v>235</v>
      </c>
      <c r="B243" s="7">
        <v>32</v>
      </c>
      <c r="C243" s="7">
        <v>1</v>
      </c>
      <c r="D243" s="8" t="s">
        <v>2473</v>
      </c>
      <c r="E243" s="9" t="s">
        <v>2016</v>
      </c>
      <c r="F243" s="12"/>
      <c r="G243" s="11"/>
    </row>
    <row r="244" spans="1:7" ht="26.4" x14ac:dyDescent="0.3">
      <c r="A244" s="7">
        <v>236</v>
      </c>
      <c r="B244" s="7">
        <v>32</v>
      </c>
      <c r="C244" s="7">
        <v>13</v>
      </c>
      <c r="D244" s="8" t="s">
        <v>2038</v>
      </c>
      <c r="E244" s="9" t="s">
        <v>2039</v>
      </c>
      <c r="F244" s="12"/>
      <c r="G244" s="11"/>
    </row>
    <row r="245" spans="1:7" ht="26.4" x14ac:dyDescent="0.3">
      <c r="A245" s="7">
        <v>237</v>
      </c>
      <c r="B245" s="7">
        <v>32</v>
      </c>
      <c r="C245" s="7">
        <v>22</v>
      </c>
      <c r="D245" s="8" t="s">
        <v>2056</v>
      </c>
      <c r="E245" s="9" t="s">
        <v>2057</v>
      </c>
      <c r="F245" s="12" t="s">
        <v>2058</v>
      </c>
      <c r="G245" s="11"/>
    </row>
    <row r="246" spans="1:7" ht="26.4" x14ac:dyDescent="0.3">
      <c r="A246" s="7">
        <v>238</v>
      </c>
      <c r="B246" s="7">
        <v>32</v>
      </c>
      <c r="C246" s="7">
        <v>26</v>
      </c>
      <c r="D246" s="8" t="s">
        <v>2066</v>
      </c>
      <c r="E246" s="9" t="s">
        <v>2067</v>
      </c>
      <c r="F246" s="12" t="s">
        <v>2068</v>
      </c>
      <c r="G246" s="11"/>
    </row>
    <row r="247" spans="1:7" ht="26.4" x14ac:dyDescent="0.3">
      <c r="A247" s="7">
        <v>239</v>
      </c>
      <c r="B247" s="7">
        <v>32</v>
      </c>
      <c r="C247" s="7">
        <v>30</v>
      </c>
      <c r="D247" s="8" t="s">
        <v>2073</v>
      </c>
      <c r="E247" s="9" t="s">
        <v>2074</v>
      </c>
      <c r="F247" s="12"/>
      <c r="G247" s="11"/>
    </row>
    <row r="248" spans="1:7" ht="26.4" x14ac:dyDescent="0.3">
      <c r="A248" s="7">
        <v>240</v>
      </c>
      <c r="B248" s="7">
        <v>32</v>
      </c>
      <c r="C248" s="7">
        <v>34</v>
      </c>
      <c r="D248" s="8" t="s">
        <v>2084</v>
      </c>
      <c r="E248" s="9" t="s">
        <v>2085</v>
      </c>
      <c r="F248" s="12"/>
      <c r="G248" s="11"/>
    </row>
    <row r="249" spans="1:7" ht="26.4" x14ac:dyDescent="0.3">
      <c r="A249" s="7">
        <v>241</v>
      </c>
      <c r="B249" s="7">
        <v>32</v>
      </c>
      <c r="C249" s="7">
        <v>38</v>
      </c>
      <c r="D249" s="8" t="s">
        <v>2092</v>
      </c>
      <c r="E249" s="9" t="s">
        <v>2093</v>
      </c>
      <c r="F249" s="12"/>
      <c r="G249" s="11"/>
    </row>
    <row r="250" spans="1:7" ht="26.4" x14ac:dyDescent="0.3">
      <c r="A250" s="7">
        <v>242</v>
      </c>
      <c r="B250" s="7">
        <v>32</v>
      </c>
      <c r="C250" s="7">
        <v>39</v>
      </c>
      <c r="D250" s="8" t="s">
        <v>2094</v>
      </c>
      <c r="E250" s="9" t="s">
        <v>2095</v>
      </c>
      <c r="F250" s="12"/>
      <c r="G250" s="11"/>
    </row>
    <row r="251" spans="1:7" ht="26.4" x14ac:dyDescent="0.3">
      <c r="A251" s="7">
        <v>243</v>
      </c>
      <c r="B251" s="7">
        <v>32</v>
      </c>
      <c r="C251" s="7">
        <v>40</v>
      </c>
      <c r="D251" s="8" t="s">
        <v>2096</v>
      </c>
      <c r="E251" s="9" t="s">
        <v>2097</v>
      </c>
      <c r="F251" s="12"/>
      <c r="G251" s="11"/>
    </row>
    <row r="252" spans="1:7" ht="26.4" x14ac:dyDescent="0.3">
      <c r="A252" s="7">
        <v>244</v>
      </c>
      <c r="B252" s="7">
        <v>32</v>
      </c>
      <c r="C252" s="7">
        <v>42</v>
      </c>
      <c r="D252" s="8" t="s">
        <v>2100</v>
      </c>
      <c r="E252" s="9" t="s">
        <v>2101</v>
      </c>
      <c r="F252" s="12" t="s">
        <v>2102</v>
      </c>
      <c r="G252" s="11"/>
    </row>
    <row r="253" spans="1:7" ht="26.4" x14ac:dyDescent="0.3">
      <c r="A253" s="7">
        <v>245</v>
      </c>
      <c r="B253" s="7">
        <v>32</v>
      </c>
      <c r="C253" s="7">
        <v>44</v>
      </c>
      <c r="D253" s="8" t="s">
        <v>2106</v>
      </c>
      <c r="E253" s="9" t="s">
        <v>2107</v>
      </c>
      <c r="F253" s="12"/>
      <c r="G253" s="11"/>
    </row>
    <row r="254" spans="1:7" ht="36" x14ac:dyDescent="0.3">
      <c r="A254" s="7">
        <v>246</v>
      </c>
      <c r="B254" s="7">
        <v>32</v>
      </c>
      <c r="C254" s="7">
        <v>46</v>
      </c>
      <c r="D254" s="20" t="s">
        <v>2480</v>
      </c>
      <c r="E254" s="9" t="s">
        <v>2111</v>
      </c>
      <c r="F254" s="12"/>
      <c r="G254" s="11"/>
    </row>
    <row r="255" spans="1:7" ht="36" x14ac:dyDescent="0.3">
      <c r="A255" s="7">
        <v>247</v>
      </c>
      <c r="B255" s="7">
        <v>32</v>
      </c>
      <c r="C255" s="7">
        <v>47</v>
      </c>
      <c r="D255" s="8" t="s">
        <v>2481</v>
      </c>
      <c r="E255" s="9" t="s">
        <v>1635</v>
      </c>
      <c r="F255" s="12" t="s">
        <v>1636</v>
      </c>
      <c r="G255" s="11"/>
    </row>
    <row r="256" spans="1:7" ht="62.4" x14ac:dyDescent="0.3">
      <c r="A256" s="7">
        <v>248</v>
      </c>
      <c r="B256" s="7">
        <v>32</v>
      </c>
      <c r="C256" s="7">
        <v>48</v>
      </c>
      <c r="D256" s="8" t="s">
        <v>2112</v>
      </c>
      <c r="E256" s="9" t="s">
        <v>2113</v>
      </c>
      <c r="F256" s="12" t="s">
        <v>2544</v>
      </c>
      <c r="G256" s="11"/>
    </row>
    <row r="257" spans="1:7" ht="31.2" x14ac:dyDescent="0.3">
      <c r="A257" s="7">
        <v>250</v>
      </c>
      <c r="B257" s="7">
        <v>32</v>
      </c>
      <c r="C257" s="7">
        <v>54</v>
      </c>
      <c r="D257" s="8" t="s">
        <v>2126</v>
      </c>
      <c r="E257" s="9" t="s">
        <v>2127</v>
      </c>
      <c r="F257" s="12" t="s">
        <v>2546</v>
      </c>
      <c r="G257" s="11"/>
    </row>
    <row r="258" spans="1:7" ht="31.2" x14ac:dyDescent="0.3">
      <c r="A258" s="7">
        <v>251</v>
      </c>
      <c r="B258" s="7">
        <v>32</v>
      </c>
      <c r="C258" s="7">
        <v>56</v>
      </c>
      <c r="D258" s="8" t="s">
        <v>2131</v>
      </c>
      <c r="E258" s="9" t="s">
        <v>2132</v>
      </c>
      <c r="F258" s="12" t="s">
        <v>2133</v>
      </c>
      <c r="G258" s="11"/>
    </row>
    <row r="259" spans="1:7" ht="26.4" x14ac:dyDescent="0.3">
      <c r="A259" s="7">
        <v>252</v>
      </c>
      <c r="B259" s="7">
        <v>32</v>
      </c>
      <c r="C259" s="7">
        <v>57</v>
      </c>
      <c r="D259" s="8" t="s">
        <v>2134</v>
      </c>
      <c r="E259" s="9" t="s">
        <v>2135</v>
      </c>
      <c r="F259" s="12"/>
      <c r="G259" s="11"/>
    </row>
    <row r="260" spans="1:7" ht="36" x14ac:dyDescent="0.3">
      <c r="A260" s="7">
        <v>254</v>
      </c>
      <c r="B260" s="7">
        <v>32</v>
      </c>
      <c r="C260" s="7">
        <v>59</v>
      </c>
      <c r="D260" s="18" t="s">
        <v>2482</v>
      </c>
      <c r="E260" s="9" t="s">
        <v>2139</v>
      </c>
      <c r="F260" s="12"/>
      <c r="G260" s="11"/>
    </row>
    <row r="261" spans="1:7" ht="26.4" x14ac:dyDescent="0.3">
      <c r="A261" s="7">
        <v>255</v>
      </c>
      <c r="B261" s="7">
        <v>32</v>
      </c>
      <c r="C261" s="7">
        <v>61</v>
      </c>
      <c r="D261" s="24" t="s">
        <v>2484</v>
      </c>
      <c r="E261" s="9" t="s">
        <v>2142</v>
      </c>
      <c r="F261" s="12" t="s">
        <v>2143</v>
      </c>
      <c r="G261" s="11"/>
    </row>
    <row r="262" spans="1:7" ht="26.4" x14ac:dyDescent="0.3">
      <c r="A262" s="7">
        <v>256</v>
      </c>
      <c r="B262" s="7">
        <v>32</v>
      </c>
      <c r="C262" s="7">
        <v>64</v>
      </c>
      <c r="D262" s="8" t="s">
        <v>2148</v>
      </c>
      <c r="E262" s="9" t="s">
        <v>2149</v>
      </c>
      <c r="F262" s="12" t="s">
        <v>2150</v>
      </c>
      <c r="G262" s="11"/>
    </row>
    <row r="263" spans="1:7" ht="26.4" x14ac:dyDescent="0.3">
      <c r="A263" s="7">
        <v>257</v>
      </c>
      <c r="B263" s="7">
        <v>32</v>
      </c>
      <c r="C263" s="7">
        <v>65</v>
      </c>
      <c r="D263" s="8" t="s">
        <v>2151</v>
      </c>
      <c r="E263" s="9" t="s">
        <v>2152</v>
      </c>
      <c r="F263" s="12"/>
      <c r="G263" s="11"/>
    </row>
    <row r="264" spans="1:7" ht="26.4" x14ac:dyDescent="0.3">
      <c r="A264" s="7">
        <v>258</v>
      </c>
      <c r="B264" s="7">
        <v>32</v>
      </c>
      <c r="C264" s="7">
        <v>66</v>
      </c>
      <c r="D264" s="8" t="s">
        <v>2153</v>
      </c>
      <c r="E264" s="9" t="s">
        <v>2154</v>
      </c>
      <c r="F264" s="12" t="s">
        <v>2155</v>
      </c>
      <c r="G264" s="11"/>
    </row>
    <row r="265" spans="1:7" ht="26.4" x14ac:dyDescent="0.3">
      <c r="A265" s="7">
        <v>259</v>
      </c>
      <c r="B265" s="7">
        <v>32</v>
      </c>
      <c r="C265" s="7">
        <v>67</v>
      </c>
      <c r="D265" s="8" t="s">
        <v>2156</v>
      </c>
      <c r="E265" s="9" t="s">
        <v>2157</v>
      </c>
      <c r="F265" s="12" t="s">
        <v>2158</v>
      </c>
      <c r="G265" s="11"/>
    </row>
    <row r="266" spans="1:7" ht="26.4" x14ac:dyDescent="0.3">
      <c r="A266" s="7">
        <v>260</v>
      </c>
      <c r="B266" s="7">
        <v>32</v>
      </c>
      <c r="C266" s="7">
        <v>68</v>
      </c>
      <c r="D266" s="24" t="s">
        <v>2485</v>
      </c>
      <c r="E266" s="9" t="s">
        <v>2159</v>
      </c>
      <c r="F266" s="12" t="s">
        <v>2160</v>
      </c>
      <c r="G266" s="11"/>
    </row>
    <row r="267" spans="1:7" ht="26.4" x14ac:dyDescent="0.3">
      <c r="A267" s="7">
        <v>262</v>
      </c>
      <c r="B267" s="7">
        <v>32</v>
      </c>
      <c r="C267" s="7">
        <v>70</v>
      </c>
      <c r="D267" s="8" t="s">
        <v>2163</v>
      </c>
      <c r="E267" s="9" t="s">
        <v>2164</v>
      </c>
      <c r="F267" s="10"/>
      <c r="G267" s="11"/>
    </row>
    <row r="268" spans="1:7" ht="52.8" x14ac:dyDescent="0.3">
      <c r="A268" s="7">
        <v>263</v>
      </c>
      <c r="B268" s="7">
        <v>32</v>
      </c>
      <c r="C268" s="7">
        <v>72</v>
      </c>
      <c r="D268" s="8" t="s">
        <v>2486</v>
      </c>
      <c r="E268" s="9" t="s">
        <v>2167</v>
      </c>
      <c r="F268" s="12"/>
      <c r="G268" s="11"/>
    </row>
    <row r="269" spans="1:7" ht="31.2" x14ac:dyDescent="0.3">
      <c r="A269" s="7">
        <v>264</v>
      </c>
      <c r="B269" s="7">
        <v>32</v>
      </c>
      <c r="C269" s="7">
        <v>75</v>
      </c>
      <c r="D269" s="8" t="s">
        <v>2172</v>
      </c>
      <c r="E269" s="9" t="s">
        <v>2173</v>
      </c>
      <c r="F269" s="12" t="s">
        <v>2547</v>
      </c>
      <c r="G269" s="11"/>
    </row>
    <row r="270" spans="1:7" ht="26.4" x14ac:dyDescent="0.3">
      <c r="A270" s="7">
        <v>265</v>
      </c>
      <c r="B270" s="7">
        <v>32</v>
      </c>
      <c r="C270" s="7">
        <v>76</v>
      </c>
      <c r="D270" s="8" t="s">
        <v>2174</v>
      </c>
      <c r="E270" s="9" t="s">
        <v>2024</v>
      </c>
      <c r="F270" s="12"/>
      <c r="G270" s="11"/>
    </row>
    <row r="271" spans="1:7" ht="26.4" x14ac:dyDescent="0.3">
      <c r="A271" s="7">
        <v>266</v>
      </c>
      <c r="B271" s="7">
        <v>33</v>
      </c>
      <c r="C271" s="7">
        <v>1</v>
      </c>
      <c r="D271" s="8" t="s">
        <v>2184</v>
      </c>
      <c r="E271" s="9" t="s">
        <v>2185</v>
      </c>
      <c r="F271" s="12"/>
      <c r="G271" s="11"/>
    </row>
    <row r="272" spans="1:7" ht="26.4" x14ac:dyDescent="0.3">
      <c r="A272" s="7">
        <v>267</v>
      </c>
      <c r="B272" s="7">
        <v>33</v>
      </c>
      <c r="C272" s="7">
        <v>2</v>
      </c>
      <c r="D272" s="8" t="s">
        <v>2186</v>
      </c>
      <c r="E272" s="9" t="s">
        <v>2187</v>
      </c>
      <c r="F272" s="12" t="s">
        <v>2188</v>
      </c>
      <c r="G272" s="11"/>
    </row>
    <row r="273" spans="1:7" ht="26.4" x14ac:dyDescent="0.3">
      <c r="A273" s="7">
        <v>269</v>
      </c>
      <c r="B273" s="7">
        <v>33</v>
      </c>
      <c r="C273" s="7">
        <v>4</v>
      </c>
      <c r="D273" s="8" t="s">
        <v>2191</v>
      </c>
      <c r="E273" s="9" t="s">
        <v>2192</v>
      </c>
      <c r="F273" s="12" t="s">
        <v>2193</v>
      </c>
      <c r="G273" s="11"/>
    </row>
    <row r="274" spans="1:7" ht="26.4" x14ac:dyDescent="0.3">
      <c r="A274" s="7">
        <v>270</v>
      </c>
      <c r="B274" s="7">
        <v>34</v>
      </c>
      <c r="C274" s="7">
        <v>1</v>
      </c>
      <c r="D274" s="8" t="s">
        <v>2203</v>
      </c>
      <c r="E274" s="9" t="s">
        <v>2204</v>
      </c>
      <c r="F274" s="12"/>
      <c r="G274" s="11"/>
    </row>
    <row r="275" spans="1:7" ht="26.4" x14ac:dyDescent="0.3">
      <c r="A275" s="7">
        <v>271</v>
      </c>
      <c r="B275" s="7">
        <v>34</v>
      </c>
      <c r="C275" s="7">
        <v>3</v>
      </c>
      <c r="D275" s="19" t="s">
        <v>2207</v>
      </c>
      <c r="E275" s="9" t="s">
        <v>2208</v>
      </c>
      <c r="F275" s="12"/>
      <c r="G275" s="11"/>
    </row>
    <row r="276" spans="1:7" ht="36" x14ac:dyDescent="0.3">
      <c r="A276" s="7">
        <v>272</v>
      </c>
      <c r="B276" s="7">
        <v>34</v>
      </c>
      <c r="C276" s="7">
        <v>4</v>
      </c>
      <c r="D276" s="8" t="s">
        <v>2489</v>
      </c>
      <c r="E276" s="9" t="s">
        <v>2209</v>
      </c>
      <c r="F276" s="12" t="s">
        <v>2210</v>
      </c>
      <c r="G276" s="11"/>
    </row>
    <row r="277" spans="1:7" ht="62.4" x14ac:dyDescent="0.3">
      <c r="A277" s="7">
        <v>273</v>
      </c>
      <c r="B277" s="7">
        <v>34</v>
      </c>
      <c r="C277" s="7">
        <v>7</v>
      </c>
      <c r="D277" s="21" t="s">
        <v>2215</v>
      </c>
      <c r="E277" s="9" t="s">
        <v>2216</v>
      </c>
      <c r="F277" s="12" t="s">
        <v>2548</v>
      </c>
      <c r="G277" s="11"/>
    </row>
    <row r="278" spans="1:7" ht="26.4" x14ac:dyDescent="0.3">
      <c r="A278" s="7">
        <v>274</v>
      </c>
      <c r="B278" s="7">
        <v>34</v>
      </c>
      <c r="C278" s="7">
        <v>9</v>
      </c>
      <c r="D278" s="19" t="s">
        <v>2218</v>
      </c>
      <c r="E278" s="9" t="s">
        <v>2219</v>
      </c>
      <c r="F278" s="12"/>
      <c r="G278" s="11"/>
    </row>
    <row r="279" spans="1:7" ht="26.4" x14ac:dyDescent="0.3">
      <c r="A279" s="7">
        <v>275</v>
      </c>
      <c r="B279" s="7">
        <v>34</v>
      </c>
      <c r="C279" s="7">
        <v>10</v>
      </c>
      <c r="D279" s="19" t="s">
        <v>2220</v>
      </c>
      <c r="E279" s="9" t="s">
        <v>2221</v>
      </c>
      <c r="F279" s="12"/>
      <c r="G279" s="11"/>
    </row>
    <row r="280" spans="1:7" ht="26.4" x14ac:dyDescent="0.3">
      <c r="A280" s="7">
        <v>277</v>
      </c>
      <c r="B280" s="7">
        <v>34</v>
      </c>
      <c r="C280" s="7">
        <v>16</v>
      </c>
      <c r="D280" s="19" t="s">
        <v>2232</v>
      </c>
      <c r="E280" s="9" t="s">
        <v>2233</v>
      </c>
      <c r="F280" s="12" t="s">
        <v>2234</v>
      </c>
      <c r="G280" s="11"/>
    </row>
    <row r="281" spans="1:7" ht="26.4" x14ac:dyDescent="0.3">
      <c r="A281" s="7">
        <v>278</v>
      </c>
      <c r="B281" s="7">
        <v>34</v>
      </c>
      <c r="C281" s="7">
        <v>17</v>
      </c>
      <c r="D281" s="19" t="s">
        <v>2235</v>
      </c>
      <c r="E281" s="9" t="s">
        <v>2236</v>
      </c>
      <c r="F281" s="12"/>
      <c r="G281" s="11"/>
    </row>
    <row r="282" spans="1:7" ht="26.4" x14ac:dyDescent="0.3">
      <c r="A282" s="7">
        <v>279</v>
      </c>
      <c r="B282" s="7">
        <v>34</v>
      </c>
      <c r="C282" s="7">
        <v>26</v>
      </c>
      <c r="D282" s="8" t="s">
        <v>2254</v>
      </c>
      <c r="E282" s="9" t="s">
        <v>2255</v>
      </c>
      <c r="F282" s="12" t="s">
        <v>2256</v>
      </c>
      <c r="G282" s="11"/>
    </row>
    <row r="283" spans="1:7" ht="36" x14ac:dyDescent="0.3">
      <c r="A283" s="7">
        <v>280</v>
      </c>
      <c r="B283" s="7">
        <v>34</v>
      </c>
      <c r="C283" s="7">
        <v>30</v>
      </c>
      <c r="D283" s="24" t="s">
        <v>2495</v>
      </c>
      <c r="E283" s="9" t="s">
        <v>2260</v>
      </c>
      <c r="F283" s="12"/>
      <c r="G283" s="11"/>
    </row>
    <row r="284" spans="1:7" ht="26.4" x14ac:dyDescent="0.3">
      <c r="A284" s="7">
        <v>281</v>
      </c>
      <c r="B284" s="7">
        <v>34</v>
      </c>
      <c r="C284" s="7">
        <v>31</v>
      </c>
      <c r="D284" s="8" t="s">
        <v>2261</v>
      </c>
      <c r="E284" s="9" t="s">
        <v>1569</v>
      </c>
      <c r="F284" s="12"/>
      <c r="G284" s="11"/>
    </row>
    <row r="285" spans="1:7" ht="26.4" x14ac:dyDescent="0.3">
      <c r="A285" s="7">
        <v>282</v>
      </c>
      <c r="B285" s="7">
        <v>34</v>
      </c>
      <c r="C285" s="7">
        <v>32</v>
      </c>
      <c r="D285" s="8" t="s">
        <v>2262</v>
      </c>
      <c r="E285" s="9" t="s">
        <v>2263</v>
      </c>
      <c r="F285" s="12"/>
      <c r="G285" s="11"/>
    </row>
    <row r="286" spans="1:7" ht="26.4" x14ac:dyDescent="0.3">
      <c r="A286" s="7">
        <v>283</v>
      </c>
      <c r="B286" s="7">
        <v>34</v>
      </c>
      <c r="C286" s="7">
        <v>33</v>
      </c>
      <c r="D286" s="8" t="s">
        <v>2264</v>
      </c>
      <c r="E286" s="9" t="s">
        <v>2265</v>
      </c>
      <c r="F286" s="12"/>
      <c r="G286" s="11"/>
    </row>
    <row r="287" spans="1:7" ht="26.4" x14ac:dyDescent="0.3">
      <c r="A287" s="7">
        <v>284</v>
      </c>
      <c r="B287" s="7">
        <v>34</v>
      </c>
      <c r="C287" s="7">
        <v>34</v>
      </c>
      <c r="D287" s="8" t="s">
        <v>2266</v>
      </c>
      <c r="E287" s="9" t="s">
        <v>2267</v>
      </c>
      <c r="F287" s="12" t="s">
        <v>2268</v>
      </c>
      <c r="G287" s="11"/>
    </row>
    <row r="288" spans="1:7" ht="36" x14ac:dyDescent="0.3">
      <c r="A288" s="7">
        <v>285</v>
      </c>
      <c r="B288" s="7">
        <v>36</v>
      </c>
      <c r="C288" s="7">
        <v>4</v>
      </c>
      <c r="D288" s="18" t="s">
        <v>2499</v>
      </c>
      <c r="E288" s="9" t="s">
        <v>1391</v>
      </c>
      <c r="F288" s="12"/>
      <c r="G288" s="11"/>
    </row>
    <row r="289" spans="1:7" ht="26.4" x14ac:dyDescent="0.3">
      <c r="A289" s="7">
        <v>286</v>
      </c>
      <c r="B289" s="7">
        <v>36</v>
      </c>
      <c r="C289" s="7">
        <v>6</v>
      </c>
      <c r="D289" s="8" t="s">
        <v>2296</v>
      </c>
      <c r="E289" s="9" t="s">
        <v>2297</v>
      </c>
      <c r="F289" s="12"/>
      <c r="G289" s="11"/>
    </row>
    <row r="290" spans="1:7" ht="26.4" x14ac:dyDescent="0.3">
      <c r="A290" s="7">
        <v>287</v>
      </c>
      <c r="B290" s="7">
        <v>36</v>
      </c>
      <c r="C290" s="7">
        <v>12</v>
      </c>
      <c r="D290" s="8" t="s">
        <v>2309</v>
      </c>
      <c r="E290" s="9" t="s">
        <v>2310</v>
      </c>
      <c r="F290" s="12"/>
      <c r="G290" s="11"/>
    </row>
    <row r="291" spans="1:7" ht="26.4" x14ac:dyDescent="0.3">
      <c r="A291" s="7">
        <v>289</v>
      </c>
      <c r="B291" s="7">
        <v>36</v>
      </c>
      <c r="C291" s="7">
        <v>14</v>
      </c>
      <c r="D291" s="8" t="s">
        <v>2311</v>
      </c>
      <c r="E291" s="9" t="s">
        <v>2312</v>
      </c>
      <c r="F291" s="10"/>
      <c r="G291" s="11"/>
    </row>
    <row r="292" spans="1:7" ht="26.4" x14ac:dyDescent="0.3">
      <c r="A292" s="7">
        <v>290</v>
      </c>
      <c r="B292" s="7">
        <v>36</v>
      </c>
      <c r="C292" s="7">
        <v>15</v>
      </c>
      <c r="D292" s="14" t="s">
        <v>2314</v>
      </c>
      <c r="E292" s="39" t="s">
        <v>2313</v>
      </c>
      <c r="F292" s="10"/>
      <c r="G292" s="11"/>
    </row>
    <row r="293" spans="1:7" ht="26.4" x14ac:dyDescent="0.3">
      <c r="A293" s="7">
        <v>291</v>
      </c>
      <c r="B293" s="7">
        <v>36</v>
      </c>
      <c r="C293" s="7">
        <v>19</v>
      </c>
      <c r="D293" s="8" t="s">
        <v>2321</v>
      </c>
      <c r="E293" s="9" t="s">
        <v>2322</v>
      </c>
      <c r="F293" s="12"/>
      <c r="G293" s="11"/>
    </row>
    <row r="294" spans="1:7" ht="36" x14ac:dyDescent="0.3">
      <c r="A294" s="7">
        <v>292</v>
      </c>
      <c r="B294" s="7">
        <v>36</v>
      </c>
      <c r="C294" s="7">
        <v>20</v>
      </c>
      <c r="D294" s="18" t="s">
        <v>2501</v>
      </c>
      <c r="E294" s="9" t="s">
        <v>2323</v>
      </c>
      <c r="F294" s="12" t="s">
        <v>2324</v>
      </c>
      <c r="G294" s="11"/>
    </row>
    <row r="295" spans="1:7" ht="26.4" x14ac:dyDescent="0.3">
      <c r="A295" s="7">
        <v>293</v>
      </c>
      <c r="B295" s="7">
        <v>36</v>
      </c>
      <c r="C295" s="7">
        <v>21</v>
      </c>
      <c r="D295" s="8" t="s">
        <v>2502</v>
      </c>
      <c r="E295" s="9" t="s">
        <v>2325</v>
      </c>
      <c r="F295" s="12"/>
      <c r="G295" s="11"/>
    </row>
    <row r="296" spans="1:7" ht="26.4" x14ac:dyDescent="0.3">
      <c r="A296" s="7">
        <v>295</v>
      </c>
      <c r="B296" s="7">
        <v>36</v>
      </c>
      <c r="C296" s="7">
        <v>23</v>
      </c>
      <c r="D296" s="8" t="s">
        <v>2328</v>
      </c>
      <c r="E296" s="9" t="s">
        <v>2329</v>
      </c>
      <c r="F296" s="12"/>
      <c r="G296" s="11"/>
    </row>
    <row r="297" spans="1:7" ht="26.4" x14ac:dyDescent="0.3">
      <c r="A297" s="7">
        <v>296</v>
      </c>
      <c r="B297" s="7">
        <v>36</v>
      </c>
      <c r="C297" s="7">
        <v>29</v>
      </c>
      <c r="D297" s="8" t="s">
        <v>2339</v>
      </c>
      <c r="E297" s="9" t="s">
        <v>2306</v>
      </c>
      <c r="F297" s="12"/>
      <c r="G297" s="11"/>
    </row>
    <row r="298" spans="1:7" ht="31.2" x14ac:dyDescent="0.3">
      <c r="A298" s="7">
        <v>297</v>
      </c>
      <c r="B298" s="7">
        <v>36</v>
      </c>
      <c r="C298" s="7">
        <v>30</v>
      </c>
      <c r="D298" s="8" t="s">
        <v>2340</v>
      </c>
      <c r="E298" s="9" t="s">
        <v>2341</v>
      </c>
      <c r="F298" s="12" t="s">
        <v>2551</v>
      </c>
      <c r="G298" s="11"/>
    </row>
    <row r="299" spans="1:7" ht="26.4" x14ac:dyDescent="0.3">
      <c r="A299" s="7">
        <v>298</v>
      </c>
      <c r="B299" s="7">
        <v>36</v>
      </c>
      <c r="C299" s="7">
        <v>37</v>
      </c>
      <c r="D299" s="8" t="s">
        <v>2347</v>
      </c>
      <c r="E299" s="9" t="s">
        <v>2348</v>
      </c>
      <c r="F299" s="12" t="s">
        <v>2349</v>
      </c>
      <c r="G299" s="11"/>
    </row>
  </sheetData>
  <autoFilter ref="A1:J299">
    <sortState ref="A2:J299">
      <sortCondition sortBy="cellColor" ref="I1:I299" dxfId="2"/>
    </sortState>
  </autoFilter>
  <phoneticPr fontId="5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9"/>
  <sheetViews>
    <sheetView workbookViewId="0">
      <selection activeCell="J7" sqref="J7"/>
    </sheetView>
  </sheetViews>
  <sheetFormatPr defaultRowHeight="16.2" x14ac:dyDescent="0.3"/>
  <cols>
    <col min="1" max="3" width="5.88671875" customWidth="1"/>
    <col min="4" max="4" width="14.6640625" customWidth="1"/>
    <col min="5" max="5" width="26.6640625" customWidth="1"/>
    <col min="6" max="6" width="15.44140625" customWidth="1"/>
  </cols>
  <sheetData>
    <row r="1" spans="1:7" ht="36" x14ac:dyDescent="0.3">
      <c r="A1" s="4" t="s">
        <v>0</v>
      </c>
      <c r="B1" s="4" t="s">
        <v>124</v>
      </c>
      <c r="C1" s="4" t="s">
        <v>125</v>
      </c>
      <c r="D1" s="4" t="s">
        <v>1</v>
      </c>
      <c r="E1" s="5" t="s">
        <v>2</v>
      </c>
      <c r="F1" s="6" t="s">
        <v>3</v>
      </c>
      <c r="G1" s="6" t="s">
        <v>2552</v>
      </c>
    </row>
    <row r="2" spans="1:7" ht="26.4" x14ac:dyDescent="0.3">
      <c r="A2" s="7">
        <v>1</v>
      </c>
      <c r="B2" s="7">
        <v>1</v>
      </c>
      <c r="C2" s="7">
        <v>1</v>
      </c>
      <c r="D2" s="8" t="s">
        <v>101</v>
      </c>
      <c r="E2" s="9" t="s">
        <v>102</v>
      </c>
      <c r="F2" s="12"/>
      <c r="G2" s="11"/>
    </row>
    <row r="3" spans="1:7" ht="26.4" x14ac:dyDescent="0.3">
      <c r="A3" s="7">
        <v>2</v>
      </c>
      <c r="B3" s="7">
        <v>1</v>
      </c>
      <c r="C3" s="7">
        <v>2</v>
      </c>
      <c r="D3" s="14" t="s">
        <v>122</v>
      </c>
      <c r="E3" s="39" t="s">
        <v>121</v>
      </c>
      <c r="F3" s="10"/>
      <c r="G3" s="15"/>
    </row>
    <row r="4" spans="1:7" ht="26.4" x14ac:dyDescent="0.3">
      <c r="A4" s="7">
        <v>3</v>
      </c>
      <c r="B4" s="7">
        <v>3</v>
      </c>
      <c r="C4" s="7">
        <v>1</v>
      </c>
      <c r="D4" s="8" t="s">
        <v>167</v>
      </c>
      <c r="E4" s="9" t="s">
        <v>168</v>
      </c>
      <c r="F4" s="12"/>
      <c r="G4" s="11"/>
    </row>
    <row r="5" spans="1:7" ht="26.4" x14ac:dyDescent="0.3">
      <c r="A5" s="7">
        <v>4</v>
      </c>
      <c r="B5" s="7">
        <v>3</v>
      </c>
      <c r="C5" s="7">
        <v>2</v>
      </c>
      <c r="D5" s="8" t="s">
        <v>171</v>
      </c>
      <c r="E5" s="9" t="s">
        <v>172</v>
      </c>
      <c r="F5" s="12"/>
      <c r="G5" s="11"/>
    </row>
    <row r="6" spans="1:7" ht="46.8" x14ac:dyDescent="0.3">
      <c r="A6" s="7">
        <v>5</v>
      </c>
      <c r="B6" s="7">
        <v>5</v>
      </c>
      <c r="C6" s="7">
        <v>1</v>
      </c>
      <c r="D6" s="8" t="s">
        <v>281</v>
      </c>
      <c r="E6" s="9" t="s">
        <v>282</v>
      </c>
      <c r="F6" s="27" t="s">
        <v>283</v>
      </c>
      <c r="G6" s="11"/>
    </row>
    <row r="7" spans="1:7" ht="26.4" x14ac:dyDescent="0.3">
      <c r="A7" s="7">
        <v>6</v>
      </c>
      <c r="B7" s="7">
        <v>5</v>
      </c>
      <c r="C7" s="7">
        <v>2</v>
      </c>
      <c r="D7" s="8" t="s">
        <v>284</v>
      </c>
      <c r="E7" s="9" t="s">
        <v>285</v>
      </c>
      <c r="F7" s="12"/>
      <c r="G7" s="11"/>
    </row>
    <row r="8" spans="1:7" ht="26.4" x14ac:dyDescent="0.3">
      <c r="A8" s="7">
        <v>7</v>
      </c>
      <c r="B8" s="7">
        <v>6</v>
      </c>
      <c r="C8" s="7">
        <v>1</v>
      </c>
      <c r="D8" s="14" t="s">
        <v>328</v>
      </c>
      <c r="E8" s="39" t="s">
        <v>329</v>
      </c>
      <c r="F8" s="10"/>
      <c r="G8" s="41"/>
    </row>
    <row r="9" spans="1:7" ht="26.4" x14ac:dyDescent="0.3">
      <c r="A9" s="7">
        <v>8</v>
      </c>
      <c r="B9" s="7">
        <v>6</v>
      </c>
      <c r="C9" s="7">
        <v>2</v>
      </c>
      <c r="D9" s="14" t="s">
        <v>332</v>
      </c>
      <c r="E9" s="39" t="s">
        <v>331</v>
      </c>
      <c r="F9" s="10"/>
      <c r="G9" s="41"/>
    </row>
    <row r="10" spans="1:7" ht="26.4" x14ac:dyDescent="0.3">
      <c r="A10" s="7">
        <v>9</v>
      </c>
      <c r="B10" s="7">
        <v>6</v>
      </c>
      <c r="C10" s="7">
        <v>3</v>
      </c>
      <c r="D10" s="14" t="s">
        <v>333</v>
      </c>
      <c r="E10" s="39" t="s">
        <v>334</v>
      </c>
      <c r="F10" s="10"/>
      <c r="G10" s="41"/>
    </row>
    <row r="11" spans="1:7" ht="26.4" x14ac:dyDescent="0.3">
      <c r="A11" s="7">
        <v>10</v>
      </c>
      <c r="B11" s="7">
        <v>6</v>
      </c>
      <c r="C11" s="7">
        <v>4</v>
      </c>
      <c r="D11" s="14" t="s">
        <v>335</v>
      </c>
      <c r="E11" s="39" t="s">
        <v>336</v>
      </c>
      <c r="F11" s="10"/>
      <c r="G11" s="41"/>
    </row>
    <row r="12" spans="1:7" ht="26.4" x14ac:dyDescent="0.3">
      <c r="A12" s="7">
        <v>11</v>
      </c>
      <c r="B12" s="7">
        <v>6</v>
      </c>
      <c r="C12" s="7">
        <v>5</v>
      </c>
      <c r="D12" s="14" t="s">
        <v>338</v>
      </c>
      <c r="E12" s="39" t="s">
        <v>337</v>
      </c>
      <c r="F12" s="10"/>
      <c r="G12" s="41"/>
    </row>
    <row r="13" spans="1:7" ht="26.4" x14ac:dyDescent="0.3">
      <c r="A13" s="7">
        <v>12</v>
      </c>
      <c r="B13" s="7">
        <v>6</v>
      </c>
      <c r="C13" s="7">
        <v>6</v>
      </c>
      <c r="D13" s="14" t="s">
        <v>345</v>
      </c>
      <c r="E13" s="39" t="s">
        <v>344</v>
      </c>
      <c r="F13" s="10"/>
      <c r="G13" s="41"/>
    </row>
    <row r="14" spans="1:7" ht="26.4" x14ac:dyDescent="0.3">
      <c r="A14" s="7">
        <v>13</v>
      </c>
      <c r="B14" s="7">
        <v>6</v>
      </c>
      <c r="C14" s="7">
        <v>7</v>
      </c>
      <c r="D14" s="14" t="s">
        <v>347</v>
      </c>
      <c r="E14" s="39" t="s">
        <v>346</v>
      </c>
      <c r="F14" s="10"/>
      <c r="G14" s="41"/>
    </row>
    <row r="15" spans="1:7" ht="26.4" x14ac:dyDescent="0.3">
      <c r="A15" s="7">
        <v>14</v>
      </c>
      <c r="B15" s="7">
        <v>6</v>
      </c>
      <c r="C15" s="7">
        <v>8</v>
      </c>
      <c r="D15" s="14" t="s">
        <v>349</v>
      </c>
      <c r="E15" s="39" t="s">
        <v>348</v>
      </c>
      <c r="F15" s="10"/>
      <c r="G15" s="41"/>
    </row>
    <row r="16" spans="1:7" ht="26.4" x14ac:dyDescent="0.3">
      <c r="A16" s="7">
        <v>15</v>
      </c>
      <c r="B16" s="7">
        <v>6</v>
      </c>
      <c r="C16" s="7">
        <v>9</v>
      </c>
      <c r="D16" s="14" t="s">
        <v>351</v>
      </c>
      <c r="E16" s="39" t="s">
        <v>350</v>
      </c>
      <c r="F16" s="10"/>
      <c r="G16" s="41"/>
    </row>
    <row r="17" spans="1:7" ht="26.4" x14ac:dyDescent="0.3">
      <c r="A17" s="7">
        <v>16</v>
      </c>
      <c r="B17" s="7">
        <v>6</v>
      </c>
      <c r="C17" s="7">
        <v>10</v>
      </c>
      <c r="D17" s="14" t="s">
        <v>353</v>
      </c>
      <c r="E17" s="39" t="s">
        <v>352</v>
      </c>
      <c r="F17" s="10"/>
      <c r="G17" s="41"/>
    </row>
    <row r="18" spans="1:7" ht="26.4" x14ac:dyDescent="0.3">
      <c r="A18" s="7">
        <v>17</v>
      </c>
      <c r="B18" s="7">
        <v>6</v>
      </c>
      <c r="C18" s="7">
        <v>11</v>
      </c>
      <c r="D18" s="14" t="s">
        <v>360</v>
      </c>
      <c r="E18" s="39" t="s">
        <v>361</v>
      </c>
      <c r="F18" s="10"/>
      <c r="G18" s="41"/>
    </row>
    <row r="19" spans="1:7" ht="26.4" x14ac:dyDescent="0.3">
      <c r="A19" s="7">
        <v>18</v>
      </c>
      <c r="B19" s="7">
        <v>6</v>
      </c>
      <c r="C19" s="7">
        <v>12</v>
      </c>
      <c r="D19" s="14" t="s">
        <v>363</v>
      </c>
      <c r="E19" s="39" t="s">
        <v>364</v>
      </c>
      <c r="F19" s="10"/>
      <c r="G19" s="41"/>
    </row>
    <row r="20" spans="1:7" ht="26.4" x14ac:dyDescent="0.3">
      <c r="A20" s="7">
        <v>19</v>
      </c>
      <c r="B20" s="7">
        <v>6</v>
      </c>
      <c r="C20" s="7">
        <v>13</v>
      </c>
      <c r="D20" s="14" t="s">
        <v>368</v>
      </c>
      <c r="E20" s="39" t="s">
        <v>367</v>
      </c>
      <c r="F20" s="10"/>
      <c r="G20" s="41"/>
    </row>
    <row r="21" spans="1:7" ht="26.4" x14ac:dyDescent="0.3">
      <c r="A21" s="7">
        <v>20</v>
      </c>
      <c r="B21" s="7">
        <v>6</v>
      </c>
      <c r="C21" s="7">
        <v>14</v>
      </c>
      <c r="D21" s="14" t="s">
        <v>370</v>
      </c>
      <c r="E21" s="39" t="s">
        <v>369</v>
      </c>
      <c r="F21" s="10"/>
      <c r="G21" s="41"/>
    </row>
    <row r="22" spans="1:7" ht="26.4" x14ac:dyDescent="0.3">
      <c r="A22" s="7">
        <v>21</v>
      </c>
      <c r="B22" s="7">
        <v>6</v>
      </c>
      <c r="C22" s="7">
        <v>15</v>
      </c>
      <c r="D22" s="14" t="s">
        <v>372</v>
      </c>
      <c r="E22" s="39" t="s">
        <v>371</v>
      </c>
      <c r="F22" s="10"/>
      <c r="G22" s="41"/>
    </row>
    <row r="23" spans="1:7" ht="26.4" x14ac:dyDescent="0.3">
      <c r="A23" s="7">
        <v>22</v>
      </c>
      <c r="B23" s="7">
        <v>6</v>
      </c>
      <c r="C23" s="7">
        <v>16</v>
      </c>
      <c r="D23" s="14" t="s">
        <v>373</v>
      </c>
      <c r="E23" s="39" t="s">
        <v>374</v>
      </c>
      <c r="F23" s="10"/>
      <c r="G23" s="41"/>
    </row>
    <row r="24" spans="1:7" ht="26.4" x14ac:dyDescent="0.3">
      <c r="A24" s="7">
        <v>23</v>
      </c>
      <c r="B24" s="7">
        <v>6</v>
      </c>
      <c r="C24" s="7">
        <v>17</v>
      </c>
      <c r="D24" s="14" t="s">
        <v>375</v>
      </c>
      <c r="E24" s="39" t="s">
        <v>376</v>
      </c>
      <c r="F24" s="10"/>
      <c r="G24" s="41"/>
    </row>
    <row r="25" spans="1:7" ht="26.4" x14ac:dyDescent="0.3">
      <c r="A25" s="7">
        <v>24</v>
      </c>
      <c r="B25" s="7">
        <v>6</v>
      </c>
      <c r="C25" s="7">
        <v>18</v>
      </c>
      <c r="D25" s="14" t="s">
        <v>377</v>
      </c>
      <c r="E25" s="39" t="s">
        <v>378</v>
      </c>
      <c r="F25" s="10"/>
      <c r="G25" s="41"/>
    </row>
    <row r="26" spans="1:7" ht="26.4" x14ac:dyDescent="0.3">
      <c r="A26" s="7">
        <v>25</v>
      </c>
      <c r="B26" s="7">
        <v>6</v>
      </c>
      <c r="C26" s="7">
        <v>19</v>
      </c>
      <c r="D26" s="14" t="s">
        <v>392</v>
      </c>
      <c r="E26" s="39" t="s">
        <v>391</v>
      </c>
      <c r="F26" s="10"/>
      <c r="G26" s="41"/>
    </row>
    <row r="27" spans="1:7" ht="26.4" x14ac:dyDescent="0.3">
      <c r="A27" s="7">
        <v>26</v>
      </c>
      <c r="B27" s="7">
        <v>6</v>
      </c>
      <c r="C27" s="7">
        <v>20</v>
      </c>
      <c r="D27" s="14" t="s">
        <v>398</v>
      </c>
      <c r="E27" s="39" t="s">
        <v>394</v>
      </c>
      <c r="F27" s="10"/>
      <c r="G27" s="41"/>
    </row>
    <row r="28" spans="1:7" ht="26.4" x14ac:dyDescent="0.3">
      <c r="A28" s="7">
        <v>27</v>
      </c>
      <c r="B28" s="7">
        <v>6</v>
      </c>
      <c r="C28" s="7">
        <v>21</v>
      </c>
      <c r="D28" s="14" t="s">
        <v>395</v>
      </c>
      <c r="E28" s="39" t="s">
        <v>396</v>
      </c>
      <c r="F28" s="10"/>
      <c r="G28" s="41"/>
    </row>
    <row r="29" spans="1:7" ht="26.4" x14ac:dyDescent="0.3">
      <c r="A29" s="7">
        <v>28</v>
      </c>
      <c r="B29" s="7">
        <v>6</v>
      </c>
      <c r="C29" s="7">
        <v>22</v>
      </c>
      <c r="D29" s="14" t="s">
        <v>397</v>
      </c>
      <c r="E29" s="39" t="s">
        <v>399</v>
      </c>
      <c r="F29" s="29" t="s">
        <v>2509</v>
      </c>
      <c r="G29" s="41"/>
    </row>
    <row r="30" spans="1:7" ht="26.4" x14ac:dyDescent="0.3">
      <c r="A30" s="7">
        <v>29</v>
      </c>
      <c r="B30" s="7">
        <v>6</v>
      </c>
      <c r="C30" s="7">
        <v>23</v>
      </c>
      <c r="D30" s="14" t="s">
        <v>401</v>
      </c>
      <c r="E30" s="39" t="s">
        <v>400</v>
      </c>
      <c r="F30" s="10"/>
      <c r="G30" s="41"/>
    </row>
    <row r="31" spans="1:7" ht="26.4" x14ac:dyDescent="0.3">
      <c r="A31" s="7">
        <v>30</v>
      </c>
      <c r="B31" s="7">
        <v>6</v>
      </c>
      <c r="C31" s="7">
        <v>24</v>
      </c>
      <c r="D31" s="14" t="s">
        <v>403</v>
      </c>
      <c r="E31" s="39" t="s">
        <v>402</v>
      </c>
      <c r="F31" s="10"/>
      <c r="G31" s="41"/>
    </row>
    <row r="32" spans="1:7" ht="26.4" x14ac:dyDescent="0.3">
      <c r="A32" s="7">
        <v>31</v>
      </c>
      <c r="B32" s="7">
        <v>6</v>
      </c>
      <c r="C32" s="7">
        <v>25</v>
      </c>
      <c r="D32" s="14" t="s">
        <v>405</v>
      </c>
      <c r="E32" s="39" t="s">
        <v>404</v>
      </c>
      <c r="F32" s="10"/>
      <c r="G32" s="41"/>
    </row>
    <row r="33" spans="1:7" ht="26.4" x14ac:dyDescent="0.3">
      <c r="A33" s="7">
        <v>32</v>
      </c>
      <c r="B33" s="7">
        <v>6</v>
      </c>
      <c r="C33" s="7">
        <v>26</v>
      </c>
      <c r="D33" s="8" t="s">
        <v>422</v>
      </c>
      <c r="E33" s="9" t="s">
        <v>423</v>
      </c>
      <c r="F33" s="12"/>
      <c r="G33" s="11"/>
    </row>
    <row r="34" spans="1:7" ht="26.4" x14ac:dyDescent="0.3">
      <c r="A34" s="7">
        <v>33</v>
      </c>
      <c r="B34" s="7">
        <v>6</v>
      </c>
      <c r="C34" s="7">
        <v>27</v>
      </c>
      <c r="D34" s="8" t="s">
        <v>424</v>
      </c>
      <c r="E34" s="9" t="s">
        <v>425</v>
      </c>
      <c r="F34" s="12"/>
      <c r="G34" s="11"/>
    </row>
    <row r="35" spans="1:7" ht="26.4" x14ac:dyDescent="0.3">
      <c r="A35" s="7">
        <v>34</v>
      </c>
      <c r="B35" s="7">
        <v>7</v>
      </c>
      <c r="C35" s="7">
        <v>1</v>
      </c>
      <c r="D35" s="8" t="s">
        <v>427</v>
      </c>
      <c r="E35" s="9" t="s">
        <v>428</v>
      </c>
      <c r="F35" s="12"/>
      <c r="G35" s="11"/>
    </row>
    <row r="36" spans="1:7" ht="26.4" x14ac:dyDescent="0.3">
      <c r="A36" s="7">
        <v>35</v>
      </c>
      <c r="B36" s="7">
        <v>7</v>
      </c>
      <c r="C36" s="7">
        <v>2</v>
      </c>
      <c r="D36" s="8" t="s">
        <v>2367</v>
      </c>
      <c r="E36" s="9" t="s">
        <v>464</v>
      </c>
      <c r="F36" s="12" t="s">
        <v>465</v>
      </c>
      <c r="G36" s="11"/>
    </row>
    <row r="37" spans="1:7" ht="31.2" x14ac:dyDescent="0.3">
      <c r="A37" s="7">
        <v>36</v>
      </c>
      <c r="B37" s="7">
        <v>7</v>
      </c>
      <c r="C37" s="7">
        <v>3</v>
      </c>
      <c r="D37" s="8" t="s">
        <v>466</v>
      </c>
      <c r="E37" s="9" t="s">
        <v>467</v>
      </c>
      <c r="F37" s="12" t="s">
        <v>2511</v>
      </c>
      <c r="G37" s="11"/>
    </row>
    <row r="38" spans="1:7" ht="26.4" x14ac:dyDescent="0.3">
      <c r="A38" s="7">
        <v>37</v>
      </c>
      <c r="B38" s="7">
        <v>7</v>
      </c>
      <c r="C38" s="7">
        <v>4</v>
      </c>
      <c r="D38" s="8" t="s">
        <v>471</v>
      </c>
      <c r="E38" s="9" t="s">
        <v>472</v>
      </c>
      <c r="F38" s="12"/>
      <c r="G38" s="11"/>
    </row>
    <row r="39" spans="1:7" ht="26.4" x14ac:dyDescent="0.3">
      <c r="A39" s="7">
        <v>38</v>
      </c>
      <c r="B39" s="7">
        <v>7</v>
      </c>
      <c r="C39" s="7">
        <v>5</v>
      </c>
      <c r="D39" s="8" t="s">
        <v>477</v>
      </c>
      <c r="E39" s="9" t="s">
        <v>478</v>
      </c>
      <c r="F39" s="12"/>
      <c r="G39" s="11"/>
    </row>
    <row r="40" spans="1:7" ht="26.4" x14ac:dyDescent="0.3">
      <c r="A40" s="7">
        <v>39</v>
      </c>
      <c r="B40" s="7">
        <v>7</v>
      </c>
      <c r="C40" s="7">
        <v>6</v>
      </c>
      <c r="D40" s="14" t="s">
        <v>502</v>
      </c>
      <c r="E40" s="39" t="s">
        <v>503</v>
      </c>
      <c r="F40" s="10"/>
      <c r="G40" s="41"/>
    </row>
    <row r="41" spans="1:7" ht="26.4" x14ac:dyDescent="0.3">
      <c r="A41" s="7">
        <v>40</v>
      </c>
      <c r="B41" s="7">
        <v>7</v>
      </c>
      <c r="C41" s="7">
        <v>7</v>
      </c>
      <c r="D41" s="14" t="s">
        <v>505</v>
      </c>
      <c r="E41" s="39" t="s">
        <v>506</v>
      </c>
      <c r="F41" s="10"/>
      <c r="G41" s="41"/>
    </row>
    <row r="42" spans="1:7" ht="26.4" x14ac:dyDescent="0.3">
      <c r="A42" s="7">
        <v>41</v>
      </c>
      <c r="B42" s="7">
        <v>7</v>
      </c>
      <c r="C42" s="7">
        <v>8</v>
      </c>
      <c r="D42" s="8" t="s">
        <v>514</v>
      </c>
      <c r="E42" s="9" t="s">
        <v>515</v>
      </c>
      <c r="F42" s="12" t="s">
        <v>516</v>
      </c>
      <c r="G42" s="11"/>
    </row>
    <row r="43" spans="1:7" ht="26.4" x14ac:dyDescent="0.3">
      <c r="A43" s="7">
        <v>42</v>
      </c>
      <c r="B43" s="7">
        <v>7</v>
      </c>
      <c r="C43" s="7">
        <v>9</v>
      </c>
      <c r="D43" s="8" t="s">
        <v>523</v>
      </c>
      <c r="E43" s="9" t="s">
        <v>524</v>
      </c>
      <c r="F43" s="12" t="s">
        <v>525</v>
      </c>
      <c r="G43" s="11"/>
    </row>
    <row r="44" spans="1:7" ht="26.4" x14ac:dyDescent="0.3">
      <c r="A44" s="7">
        <v>43</v>
      </c>
      <c r="B44" s="7">
        <v>8</v>
      </c>
      <c r="C44" s="7">
        <v>1</v>
      </c>
      <c r="D44" s="8" t="s">
        <v>583</v>
      </c>
      <c r="E44" s="9" t="s">
        <v>592</v>
      </c>
      <c r="F44" s="12"/>
      <c r="G44" s="11"/>
    </row>
    <row r="45" spans="1:7" ht="26.4" x14ac:dyDescent="0.3">
      <c r="A45" s="7">
        <v>44</v>
      </c>
      <c r="B45" s="7">
        <v>8</v>
      </c>
      <c r="C45" s="7">
        <v>2</v>
      </c>
      <c r="D45" s="8" t="s">
        <v>584</v>
      </c>
      <c r="E45" s="9" t="s">
        <v>593</v>
      </c>
      <c r="F45" s="12"/>
      <c r="G45" s="11"/>
    </row>
    <row r="46" spans="1:7" ht="26.4" x14ac:dyDescent="0.3">
      <c r="A46" s="7">
        <v>45</v>
      </c>
      <c r="B46" s="7">
        <v>8</v>
      </c>
      <c r="C46" s="7">
        <v>3</v>
      </c>
      <c r="D46" s="8" t="s">
        <v>586</v>
      </c>
      <c r="E46" s="9" t="s">
        <v>595</v>
      </c>
      <c r="F46" s="12"/>
      <c r="G46" s="11"/>
    </row>
    <row r="47" spans="1:7" ht="26.4" x14ac:dyDescent="0.3">
      <c r="A47" s="7">
        <v>46</v>
      </c>
      <c r="B47" s="7">
        <v>8</v>
      </c>
      <c r="C47" s="7">
        <v>4</v>
      </c>
      <c r="D47" s="8" t="s">
        <v>587</v>
      </c>
      <c r="E47" s="9" t="s">
        <v>596</v>
      </c>
      <c r="F47" s="12"/>
      <c r="G47" s="11"/>
    </row>
    <row r="48" spans="1:7" ht="26.4" x14ac:dyDescent="0.3">
      <c r="A48" s="7">
        <v>47</v>
      </c>
      <c r="B48" s="7">
        <v>8</v>
      </c>
      <c r="C48" s="7">
        <v>5</v>
      </c>
      <c r="D48" s="8" t="s">
        <v>588</v>
      </c>
      <c r="E48" s="9" t="s">
        <v>597</v>
      </c>
      <c r="F48" s="12"/>
      <c r="G48" s="11"/>
    </row>
    <row r="49" spans="1:7" ht="26.4" x14ac:dyDescent="0.3">
      <c r="A49" s="7">
        <v>48</v>
      </c>
      <c r="B49" s="7">
        <v>8</v>
      </c>
      <c r="C49" s="7">
        <v>6</v>
      </c>
      <c r="D49" s="8" t="s">
        <v>590</v>
      </c>
      <c r="E49" s="9" t="s">
        <v>599</v>
      </c>
      <c r="F49" s="12"/>
      <c r="G49" s="11"/>
    </row>
    <row r="50" spans="1:7" ht="26.4" x14ac:dyDescent="0.3">
      <c r="A50" s="7">
        <v>49</v>
      </c>
      <c r="B50" s="7">
        <v>8</v>
      </c>
      <c r="C50" s="7">
        <v>7</v>
      </c>
      <c r="D50" s="8" t="s">
        <v>616</v>
      </c>
      <c r="E50" s="9" t="s">
        <v>617</v>
      </c>
      <c r="F50" s="12" t="s">
        <v>618</v>
      </c>
      <c r="G50" s="11"/>
    </row>
    <row r="51" spans="1:7" ht="26.4" x14ac:dyDescent="0.3">
      <c r="A51" s="7">
        <v>50</v>
      </c>
      <c r="B51" s="7">
        <v>8</v>
      </c>
      <c r="C51" s="7">
        <v>8</v>
      </c>
      <c r="D51" s="8" t="s">
        <v>645</v>
      </c>
      <c r="E51" s="9" t="s">
        <v>646</v>
      </c>
      <c r="F51" s="12" t="s">
        <v>647</v>
      </c>
      <c r="G51" s="11"/>
    </row>
    <row r="52" spans="1:7" ht="26.4" x14ac:dyDescent="0.3">
      <c r="A52" s="7">
        <v>51</v>
      </c>
      <c r="B52" s="7">
        <v>8</v>
      </c>
      <c r="C52" s="7">
        <v>9</v>
      </c>
      <c r="D52" s="14" t="s">
        <v>696</v>
      </c>
      <c r="E52" s="39" t="s">
        <v>697</v>
      </c>
      <c r="F52" s="10"/>
      <c r="G52" s="41"/>
    </row>
    <row r="53" spans="1:7" ht="26.4" x14ac:dyDescent="0.3">
      <c r="A53" s="7">
        <v>52</v>
      </c>
      <c r="B53" s="7">
        <v>9</v>
      </c>
      <c r="C53" s="7">
        <v>1</v>
      </c>
      <c r="D53" s="8" t="s">
        <v>731</v>
      </c>
      <c r="E53" s="9" t="s">
        <v>732</v>
      </c>
      <c r="F53" s="12"/>
      <c r="G53" s="11"/>
    </row>
    <row r="54" spans="1:7" ht="26.4" x14ac:dyDescent="0.3">
      <c r="A54" s="7">
        <v>53</v>
      </c>
      <c r="B54" s="7">
        <v>9</v>
      </c>
      <c r="C54" s="7">
        <v>2</v>
      </c>
      <c r="D54" s="8" t="s">
        <v>735</v>
      </c>
      <c r="E54" s="9" t="s">
        <v>736</v>
      </c>
      <c r="F54" s="12"/>
      <c r="G54" s="11"/>
    </row>
    <row r="55" spans="1:7" ht="26.4" x14ac:dyDescent="0.3">
      <c r="A55" s="7">
        <v>54</v>
      </c>
      <c r="B55" s="7">
        <v>9</v>
      </c>
      <c r="C55" s="7">
        <v>3</v>
      </c>
      <c r="D55" s="8" t="s">
        <v>737</v>
      </c>
      <c r="E55" s="9" t="s">
        <v>738</v>
      </c>
      <c r="F55" s="12"/>
      <c r="G55" s="11"/>
    </row>
    <row r="56" spans="1:7" ht="26.4" x14ac:dyDescent="0.3">
      <c r="A56" s="7">
        <v>55</v>
      </c>
      <c r="B56" s="7">
        <v>9</v>
      </c>
      <c r="C56" s="7">
        <v>4</v>
      </c>
      <c r="D56" s="8" t="s">
        <v>739</v>
      </c>
      <c r="E56" s="9" t="s">
        <v>740</v>
      </c>
      <c r="F56" s="23" t="s">
        <v>741</v>
      </c>
      <c r="G56" s="11"/>
    </row>
    <row r="57" spans="1:7" ht="26.4" x14ac:dyDescent="0.3">
      <c r="A57" s="7">
        <v>56</v>
      </c>
      <c r="B57" s="7">
        <v>9</v>
      </c>
      <c r="C57" s="7">
        <v>5</v>
      </c>
      <c r="D57" s="8" t="s">
        <v>764</v>
      </c>
      <c r="E57" s="9" t="s">
        <v>765</v>
      </c>
      <c r="F57" s="12" t="s">
        <v>766</v>
      </c>
      <c r="G57" s="11"/>
    </row>
    <row r="58" spans="1:7" ht="26.4" x14ac:dyDescent="0.3">
      <c r="A58" s="7">
        <v>57</v>
      </c>
      <c r="B58" s="7">
        <v>9</v>
      </c>
      <c r="C58" s="7">
        <v>6</v>
      </c>
      <c r="D58" s="8" t="s">
        <v>775</v>
      </c>
      <c r="E58" s="9" t="s">
        <v>776</v>
      </c>
      <c r="F58" s="12" t="s">
        <v>777</v>
      </c>
      <c r="G58" s="11"/>
    </row>
    <row r="59" spans="1:7" ht="26.4" x14ac:dyDescent="0.3">
      <c r="A59" s="7">
        <v>58</v>
      </c>
      <c r="B59" s="7">
        <v>9</v>
      </c>
      <c r="C59" s="7">
        <v>7</v>
      </c>
      <c r="D59" s="8" t="s">
        <v>783</v>
      </c>
      <c r="E59" s="9" t="s">
        <v>784</v>
      </c>
      <c r="F59" s="12"/>
      <c r="G59" s="11"/>
    </row>
    <row r="60" spans="1:7" ht="26.4" x14ac:dyDescent="0.3">
      <c r="A60" s="7">
        <v>59</v>
      </c>
      <c r="B60" s="7">
        <v>9</v>
      </c>
      <c r="C60" s="7">
        <v>8</v>
      </c>
      <c r="D60" s="19" t="s">
        <v>796</v>
      </c>
      <c r="E60" s="9" t="s">
        <v>797</v>
      </c>
      <c r="F60" s="12"/>
      <c r="G60" s="11"/>
    </row>
    <row r="61" spans="1:7" ht="26.4" x14ac:dyDescent="0.3">
      <c r="A61" s="7">
        <v>60</v>
      </c>
      <c r="B61" s="7">
        <v>9</v>
      </c>
      <c r="C61" s="7">
        <v>9</v>
      </c>
      <c r="D61" s="19" t="s">
        <v>801</v>
      </c>
      <c r="E61" s="9" t="s">
        <v>802</v>
      </c>
      <c r="F61" s="12"/>
      <c r="G61" s="11"/>
    </row>
    <row r="62" spans="1:7" ht="31.2" x14ac:dyDescent="0.3">
      <c r="A62" s="7">
        <v>61</v>
      </c>
      <c r="B62" s="7">
        <v>9</v>
      </c>
      <c r="C62" s="7">
        <v>10</v>
      </c>
      <c r="D62" s="19" t="s">
        <v>825</v>
      </c>
      <c r="E62" s="9" t="s">
        <v>826</v>
      </c>
      <c r="F62" s="12" t="s">
        <v>2518</v>
      </c>
      <c r="G62" s="11"/>
    </row>
    <row r="63" spans="1:7" ht="26.4" x14ac:dyDescent="0.3">
      <c r="A63" s="7">
        <v>62</v>
      </c>
      <c r="B63" s="7">
        <v>9</v>
      </c>
      <c r="C63" s="7">
        <v>11</v>
      </c>
      <c r="D63" s="21" t="s">
        <v>827</v>
      </c>
      <c r="E63" s="9" t="s">
        <v>828</v>
      </c>
      <c r="F63" s="13" t="s">
        <v>2519</v>
      </c>
      <c r="G63" s="11"/>
    </row>
    <row r="64" spans="1:7" ht="26.4" x14ac:dyDescent="0.3">
      <c r="A64" s="7">
        <v>63</v>
      </c>
      <c r="B64" s="7">
        <v>9</v>
      </c>
      <c r="C64" s="7">
        <v>12</v>
      </c>
      <c r="D64" s="19" t="s">
        <v>829</v>
      </c>
      <c r="E64" s="9" t="s">
        <v>830</v>
      </c>
      <c r="F64" s="12"/>
      <c r="G64" s="11"/>
    </row>
    <row r="65" spans="1:7" ht="26.4" x14ac:dyDescent="0.3">
      <c r="A65" s="7">
        <v>64</v>
      </c>
      <c r="B65" s="7">
        <v>9</v>
      </c>
      <c r="C65" s="7">
        <v>13</v>
      </c>
      <c r="D65" s="18" t="s">
        <v>2378</v>
      </c>
      <c r="E65" s="9" t="s">
        <v>837</v>
      </c>
      <c r="F65" s="10"/>
      <c r="G65" s="41"/>
    </row>
    <row r="66" spans="1:7" ht="26.4" x14ac:dyDescent="0.3">
      <c r="A66" s="7">
        <v>65</v>
      </c>
      <c r="B66" s="7">
        <v>9</v>
      </c>
      <c r="C66" s="7">
        <v>14</v>
      </c>
      <c r="D66" s="8" t="s">
        <v>845</v>
      </c>
      <c r="E66" s="9" t="s">
        <v>846</v>
      </c>
      <c r="F66" s="12"/>
      <c r="G66" s="11"/>
    </row>
    <row r="67" spans="1:7" ht="26.4" x14ac:dyDescent="0.3">
      <c r="A67" s="7">
        <v>66</v>
      </c>
      <c r="B67" s="7">
        <v>9</v>
      </c>
      <c r="C67" s="7">
        <v>15</v>
      </c>
      <c r="D67" s="8" t="s">
        <v>855</v>
      </c>
      <c r="E67" s="9" t="s">
        <v>856</v>
      </c>
      <c r="F67" s="12"/>
      <c r="G67" s="11"/>
    </row>
    <row r="68" spans="1:7" ht="26.4" x14ac:dyDescent="0.3">
      <c r="A68" s="7">
        <v>67</v>
      </c>
      <c r="B68" s="7">
        <v>10</v>
      </c>
      <c r="C68" s="7">
        <v>1</v>
      </c>
      <c r="D68" s="8" t="s">
        <v>864</v>
      </c>
      <c r="E68" s="9" t="s">
        <v>865</v>
      </c>
      <c r="F68" s="12"/>
      <c r="G68" s="11"/>
    </row>
    <row r="69" spans="1:7" ht="26.4" x14ac:dyDescent="0.3">
      <c r="A69" s="7">
        <v>68</v>
      </c>
      <c r="B69" s="7">
        <v>10</v>
      </c>
      <c r="C69" s="7">
        <v>2</v>
      </c>
      <c r="D69" s="8" t="s">
        <v>870</v>
      </c>
      <c r="E69" s="9" t="s">
        <v>871</v>
      </c>
      <c r="F69" s="12"/>
      <c r="G69" s="11"/>
    </row>
    <row r="70" spans="1:7" ht="26.4" x14ac:dyDescent="0.3">
      <c r="A70" s="7">
        <v>69</v>
      </c>
      <c r="B70" s="7">
        <v>10</v>
      </c>
      <c r="C70" s="7">
        <v>3</v>
      </c>
      <c r="D70" s="8" t="s">
        <v>874</v>
      </c>
      <c r="E70" s="9" t="s">
        <v>875</v>
      </c>
      <c r="F70" s="12" t="s">
        <v>876</v>
      </c>
      <c r="G70" s="11"/>
    </row>
    <row r="71" spans="1:7" ht="26.4" x14ac:dyDescent="0.3">
      <c r="A71" s="7">
        <v>70</v>
      </c>
      <c r="B71" s="7">
        <v>10</v>
      </c>
      <c r="C71" s="7">
        <v>4</v>
      </c>
      <c r="D71" s="8" t="s">
        <v>877</v>
      </c>
      <c r="E71" s="9" t="s">
        <v>878</v>
      </c>
      <c r="F71" s="12"/>
      <c r="G71" s="11"/>
    </row>
    <row r="72" spans="1:7" ht="26.4" x14ac:dyDescent="0.3">
      <c r="A72" s="7">
        <v>71</v>
      </c>
      <c r="B72" s="7">
        <v>10</v>
      </c>
      <c r="C72" s="7">
        <v>5</v>
      </c>
      <c r="D72" s="8" t="s">
        <v>881</v>
      </c>
      <c r="E72" s="9" t="s">
        <v>882</v>
      </c>
      <c r="F72" s="12"/>
      <c r="G72" s="11"/>
    </row>
    <row r="73" spans="1:7" ht="26.4" x14ac:dyDescent="0.3">
      <c r="A73" s="7">
        <v>72</v>
      </c>
      <c r="B73" s="7">
        <v>10</v>
      </c>
      <c r="C73" s="7">
        <v>6</v>
      </c>
      <c r="D73" s="8" t="s">
        <v>883</v>
      </c>
      <c r="E73" s="9" t="s">
        <v>884</v>
      </c>
      <c r="F73" s="10"/>
      <c r="G73" s="11"/>
    </row>
    <row r="74" spans="1:7" ht="26.4" x14ac:dyDescent="0.3">
      <c r="A74" s="7">
        <v>73</v>
      </c>
      <c r="B74" s="7">
        <v>10</v>
      </c>
      <c r="C74" s="7">
        <v>7</v>
      </c>
      <c r="D74" s="8" t="s">
        <v>885</v>
      </c>
      <c r="E74" s="9" t="s">
        <v>886</v>
      </c>
      <c r="F74" s="12"/>
      <c r="G74" s="11"/>
    </row>
    <row r="75" spans="1:7" ht="26.4" x14ac:dyDescent="0.3">
      <c r="A75" s="7">
        <v>74</v>
      </c>
      <c r="B75" s="7">
        <v>11</v>
      </c>
      <c r="C75" s="7">
        <v>1</v>
      </c>
      <c r="D75" s="8" t="s">
        <v>930</v>
      </c>
      <c r="E75" s="9" t="s">
        <v>931</v>
      </c>
      <c r="F75" s="12"/>
      <c r="G75" s="11"/>
    </row>
    <row r="76" spans="1:7" ht="26.4" x14ac:dyDescent="0.3">
      <c r="A76" s="7">
        <v>75</v>
      </c>
      <c r="B76" s="7">
        <v>11</v>
      </c>
      <c r="C76" s="7">
        <v>2</v>
      </c>
      <c r="D76" s="8" t="s">
        <v>936</v>
      </c>
      <c r="E76" s="9" t="s">
        <v>937</v>
      </c>
      <c r="F76" s="12" t="s">
        <v>938</v>
      </c>
      <c r="G76" s="11"/>
    </row>
    <row r="77" spans="1:7" ht="26.4" x14ac:dyDescent="0.3">
      <c r="A77" s="7">
        <v>76</v>
      </c>
      <c r="B77" s="7">
        <v>11</v>
      </c>
      <c r="C77" s="7">
        <v>3</v>
      </c>
      <c r="D77" s="8" t="s">
        <v>948</v>
      </c>
      <c r="E77" s="9" t="s">
        <v>949</v>
      </c>
      <c r="F77" s="12"/>
      <c r="G77" s="11"/>
    </row>
    <row r="78" spans="1:7" ht="26.4" x14ac:dyDescent="0.3">
      <c r="A78" s="7">
        <v>77</v>
      </c>
      <c r="B78" s="7">
        <v>11</v>
      </c>
      <c r="C78" s="7">
        <v>4</v>
      </c>
      <c r="D78" s="8" t="s">
        <v>952</v>
      </c>
      <c r="E78" s="9" t="s">
        <v>953</v>
      </c>
      <c r="F78" s="12"/>
      <c r="G78" s="11"/>
    </row>
    <row r="79" spans="1:7" ht="26.4" x14ac:dyDescent="0.3">
      <c r="A79" s="7">
        <v>78</v>
      </c>
      <c r="B79" s="7">
        <v>11</v>
      </c>
      <c r="C79" s="7">
        <v>5</v>
      </c>
      <c r="D79" s="8" t="s">
        <v>956</v>
      </c>
      <c r="E79" s="9" t="s">
        <v>957</v>
      </c>
      <c r="F79" s="12"/>
      <c r="G79" s="11"/>
    </row>
    <row r="80" spans="1:7" ht="31.2" x14ac:dyDescent="0.3">
      <c r="A80" s="7">
        <v>79</v>
      </c>
      <c r="B80" s="7">
        <v>11</v>
      </c>
      <c r="C80" s="7">
        <v>6</v>
      </c>
      <c r="D80" s="8" t="s">
        <v>2379</v>
      </c>
      <c r="E80" s="9" t="s">
        <v>958</v>
      </c>
      <c r="F80" s="12" t="s">
        <v>2520</v>
      </c>
      <c r="G80" s="11"/>
    </row>
    <row r="81" spans="1:7" ht="26.4" x14ac:dyDescent="0.3">
      <c r="A81" s="7">
        <v>80</v>
      </c>
      <c r="B81" s="7">
        <v>11</v>
      </c>
      <c r="C81" s="7">
        <v>7</v>
      </c>
      <c r="D81" s="8" t="s">
        <v>966</v>
      </c>
      <c r="E81" s="9" t="s">
        <v>967</v>
      </c>
      <c r="F81" s="12"/>
      <c r="G81" s="11"/>
    </row>
    <row r="82" spans="1:7" ht="26.4" x14ac:dyDescent="0.3">
      <c r="A82" s="7">
        <v>81</v>
      </c>
      <c r="B82" s="7">
        <v>11</v>
      </c>
      <c r="C82" s="7">
        <v>8</v>
      </c>
      <c r="D82" s="14" t="s">
        <v>989</v>
      </c>
      <c r="E82" s="39" t="s">
        <v>987</v>
      </c>
      <c r="F82" s="32"/>
      <c r="G82" s="41"/>
    </row>
    <row r="83" spans="1:7" ht="26.4" x14ac:dyDescent="0.3">
      <c r="A83" s="7">
        <v>82</v>
      </c>
      <c r="B83" s="7">
        <v>12</v>
      </c>
      <c r="C83" s="7">
        <v>1</v>
      </c>
      <c r="D83" s="8" t="s">
        <v>1002</v>
      </c>
      <c r="E83" s="9" t="s">
        <v>1003</v>
      </c>
      <c r="F83" s="12" t="s">
        <v>1004</v>
      </c>
      <c r="G83" s="11"/>
    </row>
    <row r="84" spans="1:7" ht="26.4" x14ac:dyDescent="0.3">
      <c r="A84" s="7">
        <v>83</v>
      </c>
      <c r="B84" s="7">
        <v>12</v>
      </c>
      <c r="C84" s="7">
        <v>2</v>
      </c>
      <c r="D84" s="8" t="s">
        <v>1005</v>
      </c>
      <c r="E84" s="9" t="s">
        <v>1006</v>
      </c>
      <c r="F84" s="12" t="s">
        <v>1007</v>
      </c>
      <c r="G84" s="11"/>
    </row>
    <row r="85" spans="1:7" ht="26.4" x14ac:dyDescent="0.3">
      <c r="A85" s="7">
        <v>84</v>
      </c>
      <c r="B85" s="7">
        <v>12</v>
      </c>
      <c r="C85" s="7">
        <v>3</v>
      </c>
      <c r="D85" s="8" t="s">
        <v>1008</v>
      </c>
      <c r="E85" s="9" t="s">
        <v>1009</v>
      </c>
      <c r="F85" s="12" t="s">
        <v>1010</v>
      </c>
      <c r="G85" s="11"/>
    </row>
    <row r="86" spans="1:7" ht="26.4" x14ac:dyDescent="0.3">
      <c r="A86" s="7">
        <v>85</v>
      </c>
      <c r="B86" s="7">
        <v>12</v>
      </c>
      <c r="C86" s="7">
        <v>4</v>
      </c>
      <c r="D86" s="8" t="s">
        <v>1016</v>
      </c>
      <c r="E86" s="9" t="s">
        <v>1017</v>
      </c>
      <c r="F86" s="12" t="s">
        <v>1018</v>
      </c>
      <c r="G86" s="11"/>
    </row>
    <row r="87" spans="1:7" ht="26.4" x14ac:dyDescent="0.3">
      <c r="A87" s="7">
        <v>86</v>
      </c>
      <c r="B87" s="7">
        <v>12</v>
      </c>
      <c r="C87" s="7">
        <v>5</v>
      </c>
      <c r="D87" s="8" t="s">
        <v>1025</v>
      </c>
      <c r="E87" s="9" t="s">
        <v>1026</v>
      </c>
      <c r="F87" s="12"/>
      <c r="G87" s="11"/>
    </row>
    <row r="88" spans="1:7" ht="26.4" x14ac:dyDescent="0.3">
      <c r="A88" s="7">
        <v>87</v>
      </c>
      <c r="B88" s="7">
        <v>12</v>
      </c>
      <c r="C88" s="7">
        <v>6</v>
      </c>
      <c r="D88" s="8" t="s">
        <v>1037</v>
      </c>
      <c r="E88" s="9" t="s">
        <v>1038</v>
      </c>
      <c r="F88" s="12" t="s">
        <v>1039</v>
      </c>
      <c r="G88" s="11"/>
    </row>
    <row r="89" spans="1:7" ht="26.4" x14ac:dyDescent="0.3">
      <c r="A89" s="7">
        <v>88</v>
      </c>
      <c r="B89" s="7">
        <v>13</v>
      </c>
      <c r="C89" s="7">
        <v>1</v>
      </c>
      <c r="D89" s="8" t="s">
        <v>1056</v>
      </c>
      <c r="E89" s="9" t="s">
        <v>1057</v>
      </c>
      <c r="F89" s="12" t="s">
        <v>1058</v>
      </c>
      <c r="G89" s="11"/>
    </row>
    <row r="90" spans="1:7" ht="26.4" x14ac:dyDescent="0.3">
      <c r="A90" s="7">
        <v>89</v>
      </c>
      <c r="B90" s="7">
        <v>13</v>
      </c>
      <c r="C90" s="7">
        <v>2</v>
      </c>
      <c r="D90" s="8" t="s">
        <v>1067</v>
      </c>
      <c r="E90" s="9" t="s">
        <v>1068</v>
      </c>
      <c r="F90" s="13" t="s">
        <v>1069</v>
      </c>
      <c r="G90" s="11"/>
    </row>
    <row r="91" spans="1:7" ht="26.4" x14ac:dyDescent="0.3">
      <c r="A91" s="7">
        <v>90</v>
      </c>
      <c r="B91" s="7">
        <v>13</v>
      </c>
      <c r="C91" s="7">
        <v>3</v>
      </c>
      <c r="D91" s="8" t="s">
        <v>1072</v>
      </c>
      <c r="E91" s="9" t="s">
        <v>1073</v>
      </c>
      <c r="F91" s="12"/>
      <c r="G91" s="11"/>
    </row>
    <row r="92" spans="1:7" ht="26.4" x14ac:dyDescent="0.3">
      <c r="A92" s="7">
        <v>91</v>
      </c>
      <c r="B92" s="7">
        <v>13</v>
      </c>
      <c r="C92" s="7">
        <v>4</v>
      </c>
      <c r="D92" s="8" t="s">
        <v>1076</v>
      </c>
      <c r="E92" s="9" t="s">
        <v>1077</v>
      </c>
      <c r="F92" s="12"/>
      <c r="G92" s="11"/>
    </row>
    <row r="93" spans="1:7" ht="26.4" x14ac:dyDescent="0.3">
      <c r="A93" s="7">
        <v>92</v>
      </c>
      <c r="B93" s="7">
        <v>13</v>
      </c>
      <c r="C93" s="7">
        <v>5</v>
      </c>
      <c r="D93" s="8" t="s">
        <v>1080</v>
      </c>
      <c r="E93" s="9" t="s">
        <v>1081</v>
      </c>
      <c r="F93" s="12"/>
      <c r="G93" s="11"/>
    </row>
    <row r="94" spans="1:7" ht="26.4" x14ac:dyDescent="0.3">
      <c r="A94" s="7">
        <v>93</v>
      </c>
      <c r="B94" s="7">
        <v>14</v>
      </c>
      <c r="C94" s="7">
        <v>1</v>
      </c>
      <c r="D94" s="8" t="s">
        <v>2382</v>
      </c>
      <c r="E94" s="9" t="s">
        <v>1111</v>
      </c>
      <c r="F94" s="12" t="s">
        <v>1112</v>
      </c>
      <c r="G94" s="11"/>
    </row>
    <row r="95" spans="1:7" ht="26.4" x14ac:dyDescent="0.3">
      <c r="A95" s="7">
        <v>94</v>
      </c>
      <c r="B95" s="7">
        <v>14</v>
      </c>
      <c r="C95" s="7">
        <v>2</v>
      </c>
      <c r="D95" s="8" t="s">
        <v>1113</v>
      </c>
      <c r="E95" s="9" t="s">
        <v>1114</v>
      </c>
      <c r="F95" s="12"/>
      <c r="G95" s="11"/>
    </row>
    <row r="96" spans="1:7" ht="26.4" x14ac:dyDescent="0.3">
      <c r="A96" s="7">
        <v>95</v>
      </c>
      <c r="B96" s="7">
        <v>14</v>
      </c>
      <c r="C96" s="7">
        <v>3</v>
      </c>
      <c r="D96" s="8" t="s">
        <v>1115</v>
      </c>
      <c r="E96" s="9" t="s">
        <v>1116</v>
      </c>
      <c r="F96" s="12" t="s">
        <v>2523</v>
      </c>
      <c r="G96" s="11"/>
    </row>
    <row r="97" spans="1:7" ht="26.4" x14ac:dyDescent="0.3">
      <c r="A97" s="7">
        <v>96</v>
      </c>
      <c r="B97" s="7">
        <v>14</v>
      </c>
      <c r="C97" s="7">
        <v>4</v>
      </c>
      <c r="D97" s="8" t="s">
        <v>1117</v>
      </c>
      <c r="E97" s="9" t="s">
        <v>1118</v>
      </c>
      <c r="F97" s="12" t="s">
        <v>1119</v>
      </c>
      <c r="G97" s="11"/>
    </row>
    <row r="98" spans="1:7" ht="26.4" x14ac:dyDescent="0.3">
      <c r="A98" s="7">
        <v>97</v>
      </c>
      <c r="B98" s="7">
        <v>14</v>
      </c>
      <c r="C98" s="7">
        <v>5</v>
      </c>
      <c r="D98" s="8" t="s">
        <v>1120</v>
      </c>
      <c r="E98" s="9" t="s">
        <v>1121</v>
      </c>
      <c r="F98" s="12"/>
      <c r="G98" s="11"/>
    </row>
    <row r="99" spans="1:7" ht="26.4" x14ac:dyDescent="0.3">
      <c r="A99" s="7">
        <v>98</v>
      </c>
      <c r="B99" s="7">
        <v>14</v>
      </c>
      <c r="C99" s="7">
        <v>6</v>
      </c>
      <c r="D99" s="8" t="s">
        <v>1124</v>
      </c>
      <c r="E99" s="9" t="s">
        <v>1125</v>
      </c>
      <c r="F99" s="12" t="s">
        <v>1126</v>
      </c>
      <c r="G99" s="11"/>
    </row>
    <row r="100" spans="1:7" ht="52.8" x14ac:dyDescent="0.3">
      <c r="A100" s="7">
        <v>99</v>
      </c>
      <c r="B100" s="7">
        <v>14</v>
      </c>
      <c r="C100" s="7">
        <v>7</v>
      </c>
      <c r="D100" s="8" t="s">
        <v>1127</v>
      </c>
      <c r="E100" s="9" t="s">
        <v>1128</v>
      </c>
      <c r="F100" s="12" t="s">
        <v>2524</v>
      </c>
      <c r="G100" s="11"/>
    </row>
    <row r="101" spans="1:7" ht="26.4" x14ac:dyDescent="0.3">
      <c r="A101" s="7">
        <v>100</v>
      </c>
      <c r="B101" s="7">
        <v>14</v>
      </c>
      <c r="C101" s="7">
        <v>8</v>
      </c>
      <c r="D101" s="8" t="s">
        <v>1131</v>
      </c>
      <c r="E101" s="9" t="s">
        <v>1132</v>
      </c>
      <c r="F101" s="12"/>
      <c r="G101" s="11"/>
    </row>
    <row r="102" spans="1:7" ht="26.4" x14ac:dyDescent="0.3">
      <c r="A102" s="7">
        <v>101</v>
      </c>
      <c r="B102" s="7">
        <v>14</v>
      </c>
      <c r="C102" s="7">
        <v>9</v>
      </c>
      <c r="D102" s="19" t="s">
        <v>1139</v>
      </c>
      <c r="E102" s="9" t="s">
        <v>1140</v>
      </c>
      <c r="F102" s="10"/>
      <c r="G102" s="41"/>
    </row>
    <row r="103" spans="1:7" ht="36" x14ac:dyDescent="0.3">
      <c r="A103" s="7">
        <v>102</v>
      </c>
      <c r="B103" s="7">
        <v>14</v>
      </c>
      <c r="C103" s="7">
        <v>10</v>
      </c>
      <c r="D103" s="25" t="s">
        <v>2383</v>
      </c>
      <c r="E103" s="9" t="s">
        <v>394</v>
      </c>
      <c r="F103" s="12"/>
      <c r="G103" s="11"/>
    </row>
    <row r="104" spans="1:7" ht="26.4" x14ac:dyDescent="0.3">
      <c r="A104" s="7">
        <v>103</v>
      </c>
      <c r="B104" s="7">
        <v>15</v>
      </c>
      <c r="C104" s="7">
        <v>1</v>
      </c>
      <c r="D104" s="19" t="s">
        <v>1146</v>
      </c>
      <c r="E104" s="9" t="s">
        <v>1147</v>
      </c>
      <c r="F104" s="12" t="s">
        <v>1148</v>
      </c>
      <c r="G104" s="11"/>
    </row>
    <row r="105" spans="1:7" ht="26.4" x14ac:dyDescent="0.3">
      <c r="A105" s="7">
        <v>104</v>
      </c>
      <c r="B105" s="7">
        <v>15</v>
      </c>
      <c r="C105" s="7">
        <v>2</v>
      </c>
      <c r="D105" s="8" t="s">
        <v>2385</v>
      </c>
      <c r="E105" s="9" t="s">
        <v>1149</v>
      </c>
      <c r="F105" s="12"/>
      <c r="G105" s="11"/>
    </row>
    <row r="106" spans="1:7" ht="26.4" x14ac:dyDescent="0.3">
      <c r="A106" s="7">
        <v>105</v>
      </c>
      <c r="B106" s="7">
        <v>15</v>
      </c>
      <c r="C106" s="7">
        <v>3</v>
      </c>
      <c r="D106" s="19" t="s">
        <v>1155</v>
      </c>
      <c r="E106" s="9" t="s">
        <v>1156</v>
      </c>
      <c r="F106" s="12"/>
      <c r="G106" s="11"/>
    </row>
    <row r="107" spans="1:7" ht="26.4" x14ac:dyDescent="0.3">
      <c r="A107" s="7">
        <v>106</v>
      </c>
      <c r="B107" s="7">
        <v>15</v>
      </c>
      <c r="C107" s="7">
        <v>4</v>
      </c>
      <c r="D107" s="19" t="s">
        <v>1157</v>
      </c>
      <c r="E107" s="9" t="s">
        <v>1158</v>
      </c>
      <c r="F107" s="12"/>
      <c r="G107" s="11"/>
    </row>
    <row r="108" spans="1:7" ht="26.4" x14ac:dyDescent="0.3">
      <c r="A108" s="7">
        <v>107</v>
      </c>
      <c r="B108" s="7">
        <v>16</v>
      </c>
      <c r="C108" s="7">
        <v>1</v>
      </c>
      <c r="D108" s="7" t="s">
        <v>1172</v>
      </c>
      <c r="E108" s="39" t="s">
        <v>1171</v>
      </c>
      <c r="F108" s="10"/>
      <c r="G108" s="41"/>
    </row>
    <row r="109" spans="1:7" ht="26.4" x14ac:dyDescent="0.3">
      <c r="A109" s="7">
        <v>108</v>
      </c>
      <c r="B109" s="7">
        <v>16</v>
      </c>
      <c r="C109" s="7">
        <v>2</v>
      </c>
      <c r="D109" s="8" t="s">
        <v>1173</v>
      </c>
      <c r="E109" s="9" t="s">
        <v>1174</v>
      </c>
      <c r="F109" s="10"/>
      <c r="G109" s="41"/>
    </row>
    <row r="110" spans="1:7" ht="26.4" x14ac:dyDescent="0.3">
      <c r="A110" s="7">
        <v>109</v>
      </c>
      <c r="B110" s="7">
        <v>16</v>
      </c>
      <c r="C110" s="7">
        <v>3</v>
      </c>
      <c r="D110" s="8" t="s">
        <v>2390</v>
      </c>
      <c r="E110" s="9" t="s">
        <v>1183</v>
      </c>
      <c r="F110" s="12"/>
      <c r="G110" s="11"/>
    </row>
    <row r="111" spans="1:7" ht="26.4" x14ac:dyDescent="0.3">
      <c r="A111" s="7">
        <v>110</v>
      </c>
      <c r="B111" s="7">
        <v>16</v>
      </c>
      <c r="C111" s="7">
        <v>4</v>
      </c>
      <c r="D111" s="18" t="s">
        <v>1189</v>
      </c>
      <c r="E111" s="9" t="s">
        <v>1190</v>
      </c>
      <c r="F111" s="12"/>
      <c r="G111" s="11"/>
    </row>
    <row r="112" spans="1:7" ht="26.4" x14ac:dyDescent="0.3">
      <c r="A112" s="7">
        <v>111</v>
      </c>
      <c r="B112" s="7">
        <v>17</v>
      </c>
      <c r="C112" s="7">
        <v>1</v>
      </c>
      <c r="D112" s="19" t="s">
        <v>1195</v>
      </c>
      <c r="E112" s="9" t="s">
        <v>1196</v>
      </c>
      <c r="F112" s="12"/>
      <c r="G112" s="11"/>
    </row>
    <row r="113" spans="1:7" ht="26.4" x14ac:dyDescent="0.3">
      <c r="A113" s="7">
        <v>112</v>
      </c>
      <c r="B113" s="7">
        <v>17</v>
      </c>
      <c r="C113" s="7">
        <v>2</v>
      </c>
      <c r="D113" s="8" t="s">
        <v>1197</v>
      </c>
      <c r="E113" s="9" t="s">
        <v>1198</v>
      </c>
      <c r="F113" s="12"/>
      <c r="G113" s="11"/>
    </row>
    <row r="114" spans="1:7" ht="26.4" x14ac:dyDescent="0.3">
      <c r="A114" s="7">
        <v>113</v>
      </c>
      <c r="B114" s="7">
        <v>17</v>
      </c>
      <c r="C114" s="7">
        <v>3</v>
      </c>
      <c r="D114" s="8" t="s">
        <v>1208</v>
      </c>
      <c r="E114" s="9" t="s">
        <v>1209</v>
      </c>
      <c r="F114" s="12"/>
      <c r="G114" s="11"/>
    </row>
    <row r="115" spans="1:7" ht="26.4" x14ac:dyDescent="0.3">
      <c r="A115" s="7">
        <v>114</v>
      </c>
      <c r="B115" s="7">
        <v>18</v>
      </c>
      <c r="C115" s="7">
        <v>1</v>
      </c>
      <c r="D115" s="8" t="s">
        <v>1233</v>
      </c>
      <c r="E115" s="9" t="s">
        <v>1234</v>
      </c>
      <c r="F115" s="12"/>
      <c r="G115" s="11"/>
    </row>
    <row r="116" spans="1:7" ht="26.4" x14ac:dyDescent="0.3">
      <c r="A116" s="7">
        <v>115</v>
      </c>
      <c r="B116" s="7">
        <v>18</v>
      </c>
      <c r="C116" s="7">
        <v>2</v>
      </c>
      <c r="D116" s="8" t="s">
        <v>1235</v>
      </c>
      <c r="E116" s="9" t="s">
        <v>1236</v>
      </c>
      <c r="F116" s="12"/>
      <c r="G116" s="11"/>
    </row>
    <row r="117" spans="1:7" ht="26.4" x14ac:dyDescent="0.3">
      <c r="A117" s="7">
        <v>116</v>
      </c>
      <c r="B117" s="7">
        <v>18</v>
      </c>
      <c r="C117" s="7">
        <v>3</v>
      </c>
      <c r="D117" s="8" t="s">
        <v>1237</v>
      </c>
      <c r="E117" s="9" t="s">
        <v>1238</v>
      </c>
      <c r="F117" s="12"/>
      <c r="G117" s="11"/>
    </row>
    <row r="118" spans="1:7" ht="36" x14ac:dyDescent="0.3">
      <c r="A118" s="7">
        <v>117</v>
      </c>
      <c r="B118" s="7">
        <v>18</v>
      </c>
      <c r="C118" s="7">
        <v>4</v>
      </c>
      <c r="D118" s="8" t="s">
        <v>2395</v>
      </c>
      <c r="E118" s="9" t="s">
        <v>1258</v>
      </c>
      <c r="F118" s="12"/>
      <c r="G118" s="11"/>
    </row>
    <row r="119" spans="1:7" ht="26.4" x14ac:dyDescent="0.3">
      <c r="A119" s="7">
        <v>118</v>
      </c>
      <c r="B119" s="7">
        <v>19</v>
      </c>
      <c r="C119" s="7">
        <v>1</v>
      </c>
      <c r="D119" s="14" t="s">
        <v>1274</v>
      </c>
      <c r="E119" s="39" t="s">
        <v>1275</v>
      </c>
      <c r="F119" s="10"/>
      <c r="G119" s="41"/>
    </row>
    <row r="120" spans="1:7" ht="26.4" x14ac:dyDescent="0.3">
      <c r="A120" s="7">
        <v>119</v>
      </c>
      <c r="B120" s="7">
        <v>21</v>
      </c>
      <c r="C120" s="7">
        <v>1</v>
      </c>
      <c r="D120" s="8" t="s">
        <v>1300</v>
      </c>
      <c r="E120" s="9" t="s">
        <v>1301</v>
      </c>
      <c r="F120" s="12"/>
      <c r="G120" s="11"/>
    </row>
    <row r="121" spans="1:7" ht="26.4" x14ac:dyDescent="0.3">
      <c r="A121" s="7">
        <v>120</v>
      </c>
      <c r="B121" s="7">
        <v>21</v>
      </c>
      <c r="C121" s="7">
        <v>2</v>
      </c>
      <c r="D121" s="8" t="s">
        <v>1302</v>
      </c>
      <c r="E121" s="9" t="s">
        <v>1303</v>
      </c>
      <c r="F121" s="12"/>
      <c r="G121" s="11"/>
    </row>
    <row r="122" spans="1:7" ht="26.4" x14ac:dyDescent="0.3">
      <c r="A122" s="7">
        <v>121</v>
      </c>
      <c r="B122" s="7">
        <v>21</v>
      </c>
      <c r="C122" s="7">
        <v>3</v>
      </c>
      <c r="D122" s="8" t="s">
        <v>1306</v>
      </c>
      <c r="E122" s="9" t="s">
        <v>1307</v>
      </c>
      <c r="F122" s="12" t="s">
        <v>1308</v>
      </c>
      <c r="G122" s="11"/>
    </row>
    <row r="123" spans="1:7" ht="26.4" x14ac:dyDescent="0.3">
      <c r="A123" s="7">
        <v>122</v>
      </c>
      <c r="B123" s="7">
        <v>21</v>
      </c>
      <c r="C123" s="7">
        <v>4</v>
      </c>
      <c r="D123" s="8" t="s">
        <v>1311</v>
      </c>
      <c r="E123" s="9" t="s">
        <v>1312</v>
      </c>
      <c r="F123" s="12" t="s">
        <v>1313</v>
      </c>
      <c r="G123" s="11"/>
    </row>
    <row r="124" spans="1:7" ht="26.4" x14ac:dyDescent="0.3">
      <c r="A124" s="7">
        <v>123</v>
      </c>
      <c r="B124" s="7">
        <v>21</v>
      </c>
      <c r="C124" s="7">
        <v>5</v>
      </c>
      <c r="D124" s="8" t="s">
        <v>1319</v>
      </c>
      <c r="E124" s="9" t="s">
        <v>1320</v>
      </c>
      <c r="F124" s="12"/>
      <c r="G124" s="11"/>
    </row>
    <row r="125" spans="1:7" ht="26.4" x14ac:dyDescent="0.3">
      <c r="A125" s="7">
        <v>124</v>
      </c>
      <c r="B125" s="7">
        <v>21</v>
      </c>
      <c r="C125" s="7">
        <v>6</v>
      </c>
      <c r="D125" s="14" t="s">
        <v>1325</v>
      </c>
      <c r="E125" s="39" t="s">
        <v>1326</v>
      </c>
      <c r="F125" s="10"/>
      <c r="G125" s="41"/>
    </row>
    <row r="126" spans="1:7" ht="26.4" x14ac:dyDescent="0.3">
      <c r="A126" s="7">
        <v>125</v>
      </c>
      <c r="B126" s="7">
        <v>21</v>
      </c>
      <c r="C126" s="7">
        <v>7</v>
      </c>
      <c r="D126" s="28" t="s">
        <v>1330</v>
      </c>
      <c r="E126" s="39" t="s">
        <v>1331</v>
      </c>
      <c r="F126" s="35" t="s">
        <v>1332</v>
      </c>
      <c r="G126" s="41"/>
    </row>
    <row r="127" spans="1:7" ht="26.4" x14ac:dyDescent="0.3">
      <c r="A127" s="7">
        <v>126</v>
      </c>
      <c r="B127" s="7">
        <v>21</v>
      </c>
      <c r="C127" s="7">
        <v>8</v>
      </c>
      <c r="D127" s="14" t="s">
        <v>1333</v>
      </c>
      <c r="E127" s="39" t="s">
        <v>1334</v>
      </c>
      <c r="F127" s="35" t="s">
        <v>1335</v>
      </c>
      <c r="G127" s="41"/>
    </row>
    <row r="128" spans="1:7" ht="26.4" x14ac:dyDescent="0.3">
      <c r="A128" s="7">
        <v>127</v>
      </c>
      <c r="B128" s="7">
        <v>23</v>
      </c>
      <c r="C128" s="7">
        <v>1</v>
      </c>
      <c r="D128" s="8" t="s">
        <v>1376</v>
      </c>
      <c r="E128" s="9" t="s">
        <v>1377</v>
      </c>
      <c r="F128" s="12"/>
      <c r="G128" s="11"/>
    </row>
    <row r="129" spans="1:7" ht="26.4" x14ac:dyDescent="0.3">
      <c r="A129" s="7">
        <v>128</v>
      </c>
      <c r="B129" s="7">
        <v>24</v>
      </c>
      <c r="C129" s="7">
        <v>1</v>
      </c>
      <c r="D129" s="8" t="s">
        <v>2399</v>
      </c>
      <c r="E129" s="9" t="s">
        <v>1379</v>
      </c>
      <c r="F129" s="12"/>
      <c r="G129" s="11"/>
    </row>
    <row r="130" spans="1:7" ht="26.4" x14ac:dyDescent="0.3">
      <c r="A130" s="7">
        <v>129</v>
      </c>
      <c r="B130" s="7">
        <v>24</v>
      </c>
      <c r="C130" s="7">
        <v>2</v>
      </c>
      <c r="D130" s="8" t="s">
        <v>1382</v>
      </c>
      <c r="E130" s="9" t="s">
        <v>1383</v>
      </c>
      <c r="F130" s="12"/>
      <c r="G130" s="11"/>
    </row>
    <row r="131" spans="1:7" ht="26.4" x14ac:dyDescent="0.3">
      <c r="A131" s="7">
        <v>130</v>
      </c>
      <c r="B131" s="7">
        <v>24</v>
      </c>
      <c r="C131" s="7">
        <v>3</v>
      </c>
      <c r="D131" s="8" t="s">
        <v>1387</v>
      </c>
      <c r="E131" s="9" t="s">
        <v>1388</v>
      </c>
      <c r="F131" s="12" t="s">
        <v>1389</v>
      </c>
      <c r="G131" s="11"/>
    </row>
    <row r="132" spans="1:7" ht="26.4" x14ac:dyDescent="0.3">
      <c r="A132" s="7">
        <v>131</v>
      </c>
      <c r="B132" s="7">
        <v>24</v>
      </c>
      <c r="C132" s="7">
        <v>4</v>
      </c>
      <c r="D132" s="8" t="s">
        <v>1392</v>
      </c>
      <c r="E132" s="9" t="s">
        <v>1393</v>
      </c>
      <c r="F132" s="12"/>
      <c r="G132" s="11"/>
    </row>
    <row r="133" spans="1:7" ht="26.4" x14ac:dyDescent="0.3">
      <c r="A133" s="7">
        <v>132</v>
      </c>
      <c r="B133" s="7">
        <v>25</v>
      </c>
      <c r="C133" s="7">
        <v>1</v>
      </c>
      <c r="D133" s="24" t="s">
        <v>2400</v>
      </c>
      <c r="E133" s="9" t="s">
        <v>1425</v>
      </c>
      <c r="F133" s="12"/>
      <c r="G133" s="11"/>
    </row>
    <row r="134" spans="1:7" ht="26.4" x14ac:dyDescent="0.3">
      <c r="A134" s="7">
        <v>133</v>
      </c>
      <c r="B134" s="7">
        <v>25</v>
      </c>
      <c r="C134" s="7">
        <v>2</v>
      </c>
      <c r="D134" s="8" t="s">
        <v>1426</v>
      </c>
      <c r="E134" s="9" t="s">
        <v>1427</v>
      </c>
      <c r="F134" s="12"/>
      <c r="G134" s="11"/>
    </row>
    <row r="135" spans="1:7" ht="26.4" x14ac:dyDescent="0.3">
      <c r="A135" s="7">
        <v>134</v>
      </c>
      <c r="B135" s="7">
        <v>25</v>
      </c>
      <c r="C135" s="7">
        <v>3</v>
      </c>
      <c r="D135" s="8" t="s">
        <v>1428</v>
      </c>
      <c r="E135" s="9" t="s">
        <v>1429</v>
      </c>
      <c r="F135" s="12"/>
      <c r="G135" s="11"/>
    </row>
    <row r="136" spans="1:7" ht="26.4" x14ac:dyDescent="0.3">
      <c r="A136" s="7">
        <v>135</v>
      </c>
      <c r="B136" s="7">
        <v>25</v>
      </c>
      <c r="C136" s="7">
        <v>4</v>
      </c>
      <c r="D136" s="8" t="s">
        <v>1432</v>
      </c>
      <c r="E136" s="9" t="s">
        <v>1433</v>
      </c>
      <c r="F136" s="12"/>
      <c r="G136" s="11"/>
    </row>
    <row r="137" spans="1:7" ht="26.4" x14ac:dyDescent="0.3">
      <c r="A137" s="7">
        <v>136</v>
      </c>
      <c r="B137" s="7">
        <v>25</v>
      </c>
      <c r="C137" s="7">
        <v>5</v>
      </c>
      <c r="D137" s="8" t="s">
        <v>1436</v>
      </c>
      <c r="E137" s="9" t="s">
        <v>1437</v>
      </c>
      <c r="F137" s="12"/>
      <c r="G137" s="11"/>
    </row>
    <row r="138" spans="1:7" ht="26.4" x14ac:dyDescent="0.3">
      <c r="A138" s="7">
        <v>137</v>
      </c>
      <c r="B138" s="7">
        <v>25</v>
      </c>
      <c r="C138" s="7">
        <v>6</v>
      </c>
      <c r="D138" s="21" t="s">
        <v>2402</v>
      </c>
      <c r="E138" s="9" t="s">
        <v>1438</v>
      </c>
      <c r="F138" s="12" t="s">
        <v>1439</v>
      </c>
      <c r="G138" s="11"/>
    </row>
    <row r="139" spans="1:7" ht="26.4" x14ac:dyDescent="0.3">
      <c r="A139" s="7">
        <v>138</v>
      </c>
      <c r="B139" s="7">
        <v>25</v>
      </c>
      <c r="C139" s="7">
        <v>7</v>
      </c>
      <c r="D139" s="19" t="s">
        <v>1440</v>
      </c>
      <c r="E139" s="9" t="s">
        <v>1441</v>
      </c>
      <c r="F139" s="12" t="s">
        <v>1442</v>
      </c>
      <c r="G139" s="11"/>
    </row>
    <row r="140" spans="1:7" ht="26.4" x14ac:dyDescent="0.3">
      <c r="A140" s="7">
        <v>139</v>
      </c>
      <c r="B140" s="7">
        <v>25</v>
      </c>
      <c r="C140" s="7">
        <v>8</v>
      </c>
      <c r="D140" s="21" t="s">
        <v>2403</v>
      </c>
      <c r="E140" s="9" t="s">
        <v>1443</v>
      </c>
      <c r="F140" s="12"/>
      <c r="G140" s="11"/>
    </row>
    <row r="141" spans="1:7" ht="26.4" x14ac:dyDescent="0.3">
      <c r="A141" s="7">
        <v>140</v>
      </c>
      <c r="B141" s="7">
        <v>25</v>
      </c>
      <c r="C141" s="7">
        <v>9</v>
      </c>
      <c r="D141" s="19" t="s">
        <v>1444</v>
      </c>
      <c r="E141" s="9" t="s">
        <v>1445</v>
      </c>
      <c r="F141" s="12"/>
      <c r="G141" s="11"/>
    </row>
    <row r="142" spans="1:7" ht="26.4" x14ac:dyDescent="0.3">
      <c r="A142" s="7">
        <v>141</v>
      </c>
      <c r="B142" s="7">
        <v>25</v>
      </c>
      <c r="C142" s="7">
        <v>10</v>
      </c>
      <c r="D142" s="19" t="s">
        <v>1448</v>
      </c>
      <c r="E142" s="9" t="s">
        <v>1449</v>
      </c>
      <c r="F142" s="12" t="s">
        <v>1450</v>
      </c>
      <c r="G142" s="11"/>
    </row>
    <row r="143" spans="1:7" ht="26.4" x14ac:dyDescent="0.3">
      <c r="A143" s="7">
        <v>142</v>
      </c>
      <c r="B143" s="7">
        <v>25</v>
      </c>
      <c r="C143" s="7">
        <v>11</v>
      </c>
      <c r="D143" s="18" t="s">
        <v>2404</v>
      </c>
      <c r="E143" s="9" t="s">
        <v>1454</v>
      </c>
      <c r="F143" s="12"/>
      <c r="G143" s="11"/>
    </row>
    <row r="144" spans="1:7" ht="26.4" x14ac:dyDescent="0.3">
      <c r="A144" s="7">
        <v>143</v>
      </c>
      <c r="B144" s="7">
        <v>25</v>
      </c>
      <c r="C144" s="7">
        <v>12</v>
      </c>
      <c r="D144" s="24" t="s">
        <v>2405</v>
      </c>
      <c r="E144" s="9" t="s">
        <v>1459</v>
      </c>
      <c r="F144" s="12"/>
      <c r="G144" s="11"/>
    </row>
    <row r="145" spans="1:7" ht="36" x14ac:dyDescent="0.3">
      <c r="A145" s="7">
        <v>144</v>
      </c>
      <c r="B145" s="7">
        <v>25</v>
      </c>
      <c r="C145" s="7">
        <v>13</v>
      </c>
      <c r="D145" s="18" t="s">
        <v>2412</v>
      </c>
      <c r="E145" s="9" t="s">
        <v>1474</v>
      </c>
      <c r="F145" s="12"/>
      <c r="G145" s="11"/>
    </row>
    <row r="146" spans="1:7" ht="26.4" x14ac:dyDescent="0.3">
      <c r="A146" s="7">
        <v>145</v>
      </c>
      <c r="B146" s="7">
        <v>25</v>
      </c>
      <c r="C146" s="7">
        <v>14</v>
      </c>
      <c r="D146" s="8" t="s">
        <v>1478</v>
      </c>
      <c r="E146" s="9" t="s">
        <v>1479</v>
      </c>
      <c r="F146" s="12"/>
      <c r="G146" s="11"/>
    </row>
    <row r="147" spans="1:7" ht="26.4" x14ac:dyDescent="0.3">
      <c r="A147" s="7">
        <v>146</v>
      </c>
      <c r="B147" s="7">
        <v>26</v>
      </c>
      <c r="C147" s="7">
        <v>1</v>
      </c>
      <c r="D147" s="8" t="s">
        <v>1513</v>
      </c>
      <c r="E147" s="9" t="s">
        <v>1514</v>
      </c>
      <c r="F147" s="12"/>
      <c r="G147" s="11"/>
    </row>
    <row r="148" spans="1:7" ht="62.4" x14ac:dyDescent="0.3">
      <c r="A148" s="7">
        <v>147</v>
      </c>
      <c r="B148" s="7">
        <v>26</v>
      </c>
      <c r="C148" s="7">
        <v>2</v>
      </c>
      <c r="D148" s="8" t="s">
        <v>1515</v>
      </c>
      <c r="E148" s="9" t="s">
        <v>1516</v>
      </c>
      <c r="F148" s="12" t="s">
        <v>2531</v>
      </c>
      <c r="G148" s="11"/>
    </row>
    <row r="149" spans="1:7" ht="26.4" x14ac:dyDescent="0.3">
      <c r="A149" s="7">
        <v>148</v>
      </c>
      <c r="B149" s="7">
        <v>26</v>
      </c>
      <c r="C149" s="7">
        <v>3</v>
      </c>
      <c r="D149" s="8" t="s">
        <v>1526</v>
      </c>
      <c r="E149" s="9" t="s">
        <v>1527</v>
      </c>
      <c r="F149" s="12"/>
      <c r="G149" s="11"/>
    </row>
    <row r="150" spans="1:7" ht="26.4" x14ac:dyDescent="0.3">
      <c r="A150" s="7">
        <v>149</v>
      </c>
      <c r="B150" s="7">
        <v>26</v>
      </c>
      <c r="C150" s="7">
        <v>4</v>
      </c>
      <c r="D150" s="8" t="s">
        <v>2419</v>
      </c>
      <c r="E150" s="9" t="s">
        <v>1532</v>
      </c>
      <c r="F150" s="12" t="s">
        <v>1533</v>
      </c>
      <c r="G150" s="11"/>
    </row>
    <row r="151" spans="1:7" ht="26.4" x14ac:dyDescent="0.3">
      <c r="A151" s="7">
        <v>150</v>
      </c>
      <c r="B151" s="7">
        <v>26</v>
      </c>
      <c r="C151" s="7">
        <v>5</v>
      </c>
      <c r="D151" s="8" t="s">
        <v>1539</v>
      </c>
      <c r="E151" s="9" t="s">
        <v>1540</v>
      </c>
      <c r="F151" s="12"/>
      <c r="G151" s="11"/>
    </row>
    <row r="152" spans="1:7" ht="26.4" x14ac:dyDescent="0.3">
      <c r="A152" s="7">
        <v>151</v>
      </c>
      <c r="B152" s="7">
        <v>26</v>
      </c>
      <c r="C152" s="7">
        <v>6</v>
      </c>
      <c r="D152" s="8" t="s">
        <v>1541</v>
      </c>
      <c r="E152" s="9" t="s">
        <v>1542</v>
      </c>
      <c r="F152" s="12" t="s">
        <v>1543</v>
      </c>
      <c r="G152" s="11"/>
    </row>
    <row r="153" spans="1:7" ht="26.4" x14ac:dyDescent="0.3">
      <c r="A153" s="7">
        <v>152</v>
      </c>
      <c r="B153" s="7">
        <v>26</v>
      </c>
      <c r="C153" s="7">
        <v>7</v>
      </c>
      <c r="D153" s="8" t="s">
        <v>1551</v>
      </c>
      <c r="E153" s="9" t="s">
        <v>1552</v>
      </c>
      <c r="F153" s="12"/>
      <c r="G153" s="11"/>
    </row>
    <row r="154" spans="1:7" ht="26.4" x14ac:dyDescent="0.3">
      <c r="A154" s="7">
        <v>153</v>
      </c>
      <c r="B154" s="7">
        <v>26</v>
      </c>
      <c r="C154" s="7">
        <v>8</v>
      </c>
      <c r="D154" s="8" t="s">
        <v>1554</v>
      </c>
      <c r="E154" s="9" t="s">
        <v>1555</v>
      </c>
      <c r="F154" s="12" t="s">
        <v>1556</v>
      </c>
      <c r="G154" s="11"/>
    </row>
    <row r="155" spans="1:7" ht="26.4" x14ac:dyDescent="0.3">
      <c r="A155" s="7">
        <v>154</v>
      </c>
      <c r="B155" s="7">
        <v>26</v>
      </c>
      <c r="C155" s="7">
        <v>9</v>
      </c>
      <c r="D155" s="8" t="s">
        <v>1561</v>
      </c>
      <c r="E155" s="9" t="s">
        <v>1562</v>
      </c>
      <c r="F155" s="12"/>
      <c r="G155" s="11"/>
    </row>
    <row r="156" spans="1:7" ht="26.4" x14ac:dyDescent="0.3">
      <c r="A156" s="7">
        <v>155</v>
      </c>
      <c r="B156" s="7">
        <v>26</v>
      </c>
      <c r="C156" s="7">
        <v>10</v>
      </c>
      <c r="D156" s="8" t="s">
        <v>1563</v>
      </c>
      <c r="E156" s="9" t="s">
        <v>1564</v>
      </c>
      <c r="F156" s="12"/>
      <c r="G156" s="11"/>
    </row>
    <row r="157" spans="1:7" ht="26.4" x14ac:dyDescent="0.3">
      <c r="A157" s="7">
        <v>156</v>
      </c>
      <c r="B157" s="7">
        <v>26</v>
      </c>
      <c r="C157" s="7">
        <v>11</v>
      </c>
      <c r="D157" s="8" t="s">
        <v>1570</v>
      </c>
      <c r="E157" s="9" t="s">
        <v>1571</v>
      </c>
      <c r="F157" s="12"/>
      <c r="G157" s="11"/>
    </row>
    <row r="158" spans="1:7" ht="26.4" x14ac:dyDescent="0.3">
      <c r="A158" s="7">
        <v>157</v>
      </c>
      <c r="B158" s="7">
        <v>26</v>
      </c>
      <c r="C158" s="7">
        <v>12</v>
      </c>
      <c r="D158" s="14" t="s">
        <v>1578</v>
      </c>
      <c r="E158" s="9" t="s">
        <v>1576</v>
      </c>
      <c r="F158" s="23" t="s">
        <v>1577</v>
      </c>
      <c r="G158" s="11"/>
    </row>
    <row r="159" spans="1:7" ht="26.4" x14ac:dyDescent="0.3">
      <c r="A159" s="7">
        <v>158</v>
      </c>
      <c r="B159" s="7">
        <v>26</v>
      </c>
      <c r="C159" s="7">
        <v>13</v>
      </c>
      <c r="D159" s="8" t="s">
        <v>1579</v>
      </c>
      <c r="E159" s="9" t="s">
        <v>1580</v>
      </c>
      <c r="F159" s="12"/>
      <c r="G159" s="11"/>
    </row>
    <row r="160" spans="1:7" ht="26.4" x14ac:dyDescent="0.3">
      <c r="A160" s="7">
        <v>159</v>
      </c>
      <c r="B160" s="7">
        <v>26</v>
      </c>
      <c r="C160" s="7">
        <v>14</v>
      </c>
      <c r="D160" s="8" t="s">
        <v>1581</v>
      </c>
      <c r="E160" s="9" t="s">
        <v>1582</v>
      </c>
      <c r="F160" s="12" t="s">
        <v>1583</v>
      </c>
      <c r="G160" s="11"/>
    </row>
    <row r="161" spans="1:7" ht="26.4" x14ac:dyDescent="0.3">
      <c r="A161" s="7">
        <v>160</v>
      </c>
      <c r="B161" s="7">
        <v>26</v>
      </c>
      <c r="C161" s="7">
        <v>15</v>
      </c>
      <c r="D161" s="8" t="s">
        <v>2424</v>
      </c>
      <c r="E161" s="9" t="s">
        <v>1589</v>
      </c>
      <c r="F161" s="12"/>
      <c r="G161" s="11"/>
    </row>
    <row r="162" spans="1:7" ht="26.4" x14ac:dyDescent="0.3">
      <c r="A162" s="7">
        <v>161</v>
      </c>
      <c r="B162" s="7">
        <v>26</v>
      </c>
      <c r="C162" s="7">
        <v>16</v>
      </c>
      <c r="D162" s="8" t="s">
        <v>2425</v>
      </c>
      <c r="E162" s="9" t="s">
        <v>1590</v>
      </c>
      <c r="F162" s="12"/>
      <c r="G162" s="11"/>
    </row>
    <row r="163" spans="1:7" ht="26.4" x14ac:dyDescent="0.3">
      <c r="A163" s="7">
        <v>162</v>
      </c>
      <c r="B163" s="7">
        <v>26</v>
      </c>
      <c r="C163" s="7">
        <v>17</v>
      </c>
      <c r="D163" s="8" t="s">
        <v>1602</v>
      </c>
      <c r="E163" s="9" t="s">
        <v>1603</v>
      </c>
      <c r="F163" s="12"/>
      <c r="G163" s="11"/>
    </row>
    <row r="164" spans="1:7" ht="26.4" x14ac:dyDescent="0.3">
      <c r="A164" s="7">
        <v>163</v>
      </c>
      <c r="B164" s="7">
        <v>26</v>
      </c>
      <c r="C164" s="7">
        <v>18</v>
      </c>
      <c r="D164" s="8" t="s">
        <v>1604</v>
      </c>
      <c r="E164" s="9" t="s">
        <v>1605</v>
      </c>
      <c r="F164" s="12"/>
      <c r="G164" s="11"/>
    </row>
    <row r="165" spans="1:7" ht="26.4" x14ac:dyDescent="0.3">
      <c r="A165" s="7">
        <v>164</v>
      </c>
      <c r="B165" s="7">
        <v>26</v>
      </c>
      <c r="C165" s="7">
        <v>19</v>
      </c>
      <c r="D165" s="8" t="s">
        <v>1606</v>
      </c>
      <c r="E165" s="9" t="s">
        <v>1607</v>
      </c>
      <c r="F165" s="12" t="s">
        <v>1608</v>
      </c>
      <c r="G165" s="11"/>
    </row>
    <row r="166" spans="1:7" ht="26.4" x14ac:dyDescent="0.3">
      <c r="A166" s="7">
        <v>165</v>
      </c>
      <c r="B166" s="7">
        <v>26</v>
      </c>
      <c r="C166" s="7">
        <v>20</v>
      </c>
      <c r="D166" s="8" t="s">
        <v>1614</v>
      </c>
      <c r="E166" s="9" t="s">
        <v>1615</v>
      </c>
      <c r="F166" s="12" t="s">
        <v>1616</v>
      </c>
      <c r="G166" s="11"/>
    </row>
    <row r="167" spans="1:7" ht="26.4" x14ac:dyDescent="0.3">
      <c r="A167" s="7">
        <v>166</v>
      </c>
      <c r="B167" s="7">
        <v>26</v>
      </c>
      <c r="C167" s="7">
        <v>21</v>
      </c>
      <c r="D167" s="8" t="s">
        <v>1639</v>
      </c>
      <c r="E167" s="9" t="s">
        <v>1640</v>
      </c>
      <c r="F167" s="12"/>
      <c r="G167" s="11"/>
    </row>
    <row r="168" spans="1:7" ht="26.4" x14ac:dyDescent="0.3">
      <c r="A168" s="7">
        <v>167</v>
      </c>
      <c r="B168" s="7">
        <v>26</v>
      </c>
      <c r="C168" s="7">
        <v>22</v>
      </c>
      <c r="D168" s="8" t="s">
        <v>1662</v>
      </c>
      <c r="E168" s="9" t="s">
        <v>1663</v>
      </c>
      <c r="F168" s="12" t="s">
        <v>2532</v>
      </c>
      <c r="G168" s="11"/>
    </row>
    <row r="169" spans="1:7" ht="26.4" x14ac:dyDescent="0.3">
      <c r="A169" s="7">
        <v>168</v>
      </c>
      <c r="B169" s="7">
        <v>26</v>
      </c>
      <c r="C169" s="7">
        <v>23</v>
      </c>
      <c r="D169" s="8" t="s">
        <v>1669</v>
      </c>
      <c r="E169" s="9" t="s">
        <v>1670</v>
      </c>
      <c r="F169" s="12"/>
      <c r="G169" s="11"/>
    </row>
    <row r="170" spans="1:7" ht="26.4" x14ac:dyDescent="0.3">
      <c r="A170" s="7">
        <v>169</v>
      </c>
      <c r="B170" s="7">
        <v>26</v>
      </c>
      <c r="C170" s="7">
        <v>24</v>
      </c>
      <c r="D170" s="8" t="s">
        <v>1671</v>
      </c>
      <c r="E170" s="9" t="s">
        <v>1672</v>
      </c>
      <c r="F170" s="12"/>
      <c r="G170" s="11"/>
    </row>
    <row r="171" spans="1:7" ht="26.4" x14ac:dyDescent="0.3">
      <c r="A171" s="7">
        <v>170</v>
      </c>
      <c r="B171" s="7">
        <v>26</v>
      </c>
      <c r="C171" s="7">
        <v>25</v>
      </c>
      <c r="D171" s="8" t="s">
        <v>1691</v>
      </c>
      <c r="E171" s="9" t="s">
        <v>1692</v>
      </c>
      <c r="F171" s="12" t="s">
        <v>1693</v>
      </c>
      <c r="G171" s="11"/>
    </row>
    <row r="172" spans="1:7" ht="26.4" x14ac:dyDescent="0.3">
      <c r="A172" s="7">
        <v>171</v>
      </c>
      <c r="B172" s="7">
        <v>26</v>
      </c>
      <c r="C172" s="7">
        <v>26</v>
      </c>
      <c r="D172" s="14" t="s">
        <v>1695</v>
      </c>
      <c r="E172" s="39" t="s">
        <v>1632</v>
      </c>
      <c r="F172" s="23" t="s">
        <v>2534</v>
      </c>
      <c r="G172" s="11"/>
    </row>
    <row r="173" spans="1:7" ht="26.4" x14ac:dyDescent="0.3">
      <c r="A173" s="7">
        <v>172</v>
      </c>
      <c r="B173" s="7">
        <v>26</v>
      </c>
      <c r="C173" s="7">
        <v>27</v>
      </c>
      <c r="D173" s="8" t="s">
        <v>1698</v>
      </c>
      <c r="E173" s="9" t="s">
        <v>1699</v>
      </c>
      <c r="F173" s="12"/>
      <c r="G173" s="11"/>
    </row>
    <row r="174" spans="1:7" ht="26.4" x14ac:dyDescent="0.3">
      <c r="A174" s="7">
        <v>173</v>
      </c>
      <c r="B174" s="7">
        <v>26</v>
      </c>
      <c r="C174" s="7">
        <v>28</v>
      </c>
      <c r="D174" s="8" t="s">
        <v>1700</v>
      </c>
      <c r="E174" s="9" t="s">
        <v>1701</v>
      </c>
      <c r="F174" s="12"/>
      <c r="G174" s="11"/>
    </row>
    <row r="175" spans="1:7" ht="26.4" x14ac:dyDescent="0.3">
      <c r="A175" s="7">
        <v>174</v>
      </c>
      <c r="B175" s="7">
        <v>26</v>
      </c>
      <c r="C175" s="7">
        <v>29</v>
      </c>
      <c r="D175" s="8" t="s">
        <v>1706</v>
      </c>
      <c r="E175" s="9" t="s">
        <v>1707</v>
      </c>
      <c r="F175" s="12"/>
      <c r="G175" s="11"/>
    </row>
    <row r="176" spans="1:7" ht="26.4" x14ac:dyDescent="0.3">
      <c r="A176" s="7">
        <v>175</v>
      </c>
      <c r="B176" s="7">
        <v>26</v>
      </c>
      <c r="C176" s="7">
        <v>30</v>
      </c>
      <c r="D176" s="24" t="s">
        <v>2435</v>
      </c>
      <c r="E176" s="9" t="s">
        <v>1715</v>
      </c>
      <c r="F176" s="12"/>
      <c r="G176" s="11"/>
    </row>
    <row r="177" spans="1:7" ht="26.4" x14ac:dyDescent="0.3">
      <c r="A177" s="7">
        <v>176</v>
      </c>
      <c r="B177" s="7">
        <v>26</v>
      </c>
      <c r="C177" s="7">
        <v>31</v>
      </c>
      <c r="D177" s="8" t="s">
        <v>1716</v>
      </c>
      <c r="E177" s="9" t="s">
        <v>1717</v>
      </c>
      <c r="F177" s="12" t="s">
        <v>1718</v>
      </c>
      <c r="G177" s="11"/>
    </row>
    <row r="178" spans="1:7" ht="26.4" x14ac:dyDescent="0.3">
      <c r="A178" s="7">
        <v>177</v>
      </c>
      <c r="B178" s="7">
        <v>27</v>
      </c>
      <c r="C178" s="7">
        <v>1</v>
      </c>
      <c r="D178" s="8" t="s">
        <v>1736</v>
      </c>
      <c r="E178" s="9" t="s">
        <v>1737</v>
      </c>
      <c r="F178" s="12" t="s">
        <v>1738</v>
      </c>
      <c r="G178" s="11"/>
    </row>
    <row r="179" spans="1:7" ht="26.4" x14ac:dyDescent="0.3">
      <c r="A179" s="7">
        <v>178</v>
      </c>
      <c r="B179" s="7">
        <v>27</v>
      </c>
      <c r="C179" s="7">
        <v>2</v>
      </c>
      <c r="D179" s="8" t="s">
        <v>1739</v>
      </c>
      <c r="E179" s="9" t="s">
        <v>1740</v>
      </c>
      <c r="F179" s="12"/>
      <c r="G179" s="11"/>
    </row>
    <row r="180" spans="1:7" ht="26.4" x14ac:dyDescent="0.3">
      <c r="A180" s="7">
        <v>179</v>
      </c>
      <c r="B180" s="7">
        <v>27</v>
      </c>
      <c r="C180" s="7">
        <v>3</v>
      </c>
      <c r="D180" s="8" t="s">
        <v>1755</v>
      </c>
      <c r="E180" s="9" t="s">
        <v>1756</v>
      </c>
      <c r="F180" s="12" t="s">
        <v>1757</v>
      </c>
      <c r="G180" s="11"/>
    </row>
    <row r="181" spans="1:7" ht="26.4" x14ac:dyDescent="0.3">
      <c r="A181" s="7">
        <v>180</v>
      </c>
      <c r="B181" s="7">
        <v>27</v>
      </c>
      <c r="C181" s="7">
        <v>4</v>
      </c>
      <c r="D181" s="8" t="s">
        <v>1760</v>
      </c>
      <c r="E181" s="9" t="s">
        <v>1761</v>
      </c>
      <c r="F181" s="12"/>
      <c r="G181" s="11"/>
    </row>
    <row r="182" spans="1:7" ht="36" x14ac:dyDescent="0.3">
      <c r="A182" s="7">
        <v>181</v>
      </c>
      <c r="B182" s="7">
        <v>28</v>
      </c>
      <c r="C182" s="7">
        <v>1</v>
      </c>
      <c r="D182" s="18" t="s">
        <v>2439</v>
      </c>
      <c r="E182" s="9" t="s">
        <v>1781</v>
      </c>
      <c r="F182" s="12" t="s">
        <v>1782</v>
      </c>
      <c r="G182" s="11"/>
    </row>
    <row r="183" spans="1:7" ht="26.4" x14ac:dyDescent="0.3">
      <c r="A183" s="7">
        <v>182</v>
      </c>
      <c r="B183" s="7">
        <v>28</v>
      </c>
      <c r="C183" s="7">
        <v>2</v>
      </c>
      <c r="D183" s="8" t="s">
        <v>1791</v>
      </c>
      <c r="E183" s="9" t="s">
        <v>1792</v>
      </c>
      <c r="F183" s="12" t="s">
        <v>1793</v>
      </c>
      <c r="G183" s="11"/>
    </row>
    <row r="184" spans="1:7" ht="26.4" x14ac:dyDescent="0.3">
      <c r="A184" s="7">
        <v>183</v>
      </c>
      <c r="B184" s="7">
        <v>28</v>
      </c>
      <c r="C184" s="7">
        <v>3</v>
      </c>
      <c r="D184" s="8" t="s">
        <v>1794</v>
      </c>
      <c r="E184" s="9" t="s">
        <v>1795</v>
      </c>
      <c r="F184" s="12"/>
      <c r="G184" s="11"/>
    </row>
    <row r="185" spans="1:7" ht="26.4" x14ac:dyDescent="0.3">
      <c r="A185" s="7">
        <v>184</v>
      </c>
      <c r="B185" s="7">
        <v>28</v>
      </c>
      <c r="C185" s="7">
        <v>4</v>
      </c>
      <c r="D185" s="8" t="s">
        <v>1796</v>
      </c>
      <c r="E185" s="9" t="s">
        <v>1797</v>
      </c>
      <c r="F185" s="12"/>
      <c r="G185" s="11"/>
    </row>
    <row r="186" spans="1:7" ht="26.4" x14ac:dyDescent="0.3">
      <c r="A186" s="7">
        <v>185</v>
      </c>
      <c r="B186" s="7">
        <v>29</v>
      </c>
      <c r="C186" s="7">
        <v>1</v>
      </c>
      <c r="D186" s="8" t="s">
        <v>1834</v>
      </c>
      <c r="E186" s="9" t="s">
        <v>1835</v>
      </c>
      <c r="F186" s="12"/>
      <c r="G186" s="11"/>
    </row>
    <row r="187" spans="1:7" ht="26.4" x14ac:dyDescent="0.3">
      <c r="A187" s="7">
        <v>186</v>
      </c>
      <c r="B187" s="7">
        <v>29</v>
      </c>
      <c r="C187" s="7">
        <v>2</v>
      </c>
      <c r="D187" s="8" t="s">
        <v>1836</v>
      </c>
      <c r="E187" s="9" t="s">
        <v>1799</v>
      </c>
      <c r="F187" s="12"/>
      <c r="G187" s="11"/>
    </row>
    <row r="188" spans="1:7" ht="26.4" x14ac:dyDescent="0.3">
      <c r="A188" s="7">
        <v>187</v>
      </c>
      <c r="B188" s="7">
        <v>29</v>
      </c>
      <c r="C188" s="7">
        <v>3</v>
      </c>
      <c r="D188" s="8" t="s">
        <v>1842</v>
      </c>
      <c r="E188" s="9" t="s">
        <v>1835</v>
      </c>
      <c r="F188" s="12"/>
      <c r="G188" s="11"/>
    </row>
    <row r="189" spans="1:7" ht="26.4" x14ac:dyDescent="0.3">
      <c r="A189" s="7">
        <v>188</v>
      </c>
      <c r="B189" s="7">
        <v>30</v>
      </c>
      <c r="C189" s="7">
        <v>1</v>
      </c>
      <c r="D189" s="8" t="s">
        <v>1863</v>
      </c>
      <c r="E189" s="9" t="s">
        <v>1864</v>
      </c>
      <c r="F189" s="12"/>
      <c r="G189" s="11"/>
    </row>
    <row r="190" spans="1:7" ht="26.4" x14ac:dyDescent="0.3">
      <c r="A190" s="7">
        <v>189</v>
      </c>
      <c r="B190" s="7">
        <v>30</v>
      </c>
      <c r="C190" s="7">
        <v>2</v>
      </c>
      <c r="D190" s="8" t="s">
        <v>2451</v>
      </c>
      <c r="E190" s="9" t="s">
        <v>1870</v>
      </c>
      <c r="F190" s="12"/>
      <c r="G190" s="11"/>
    </row>
    <row r="191" spans="1:7" ht="26.4" x14ac:dyDescent="0.3">
      <c r="A191" s="7">
        <v>190</v>
      </c>
      <c r="B191" s="7">
        <v>30</v>
      </c>
      <c r="C191" s="7">
        <v>3</v>
      </c>
      <c r="D191" s="8" t="s">
        <v>1873</v>
      </c>
      <c r="E191" s="9" t="s">
        <v>1874</v>
      </c>
      <c r="F191" s="12" t="s">
        <v>1875</v>
      </c>
      <c r="G191" s="11"/>
    </row>
    <row r="192" spans="1:7" ht="26.4" x14ac:dyDescent="0.3">
      <c r="A192" s="7">
        <v>191</v>
      </c>
      <c r="B192" s="7">
        <v>30</v>
      </c>
      <c r="C192" s="7">
        <v>4</v>
      </c>
      <c r="D192" s="8" t="s">
        <v>1876</v>
      </c>
      <c r="E192" s="9" t="s">
        <v>1877</v>
      </c>
      <c r="F192" s="12" t="s">
        <v>1878</v>
      </c>
      <c r="G192" s="11"/>
    </row>
    <row r="193" spans="1:7" ht="26.4" x14ac:dyDescent="0.3">
      <c r="A193" s="7">
        <v>192</v>
      </c>
      <c r="B193" s="7">
        <v>30</v>
      </c>
      <c r="C193" s="7">
        <v>5</v>
      </c>
      <c r="D193" s="8" t="s">
        <v>2452</v>
      </c>
      <c r="E193" s="9" t="s">
        <v>1540</v>
      </c>
      <c r="F193" s="12"/>
      <c r="G193" s="11"/>
    </row>
    <row r="194" spans="1:7" ht="36" x14ac:dyDescent="0.3">
      <c r="A194" s="7">
        <v>193</v>
      </c>
      <c r="B194" s="7">
        <v>30</v>
      </c>
      <c r="C194" s="7">
        <v>6</v>
      </c>
      <c r="D194" s="18" t="s">
        <v>2453</v>
      </c>
      <c r="E194" s="9" t="s">
        <v>1883</v>
      </c>
      <c r="F194" s="12"/>
      <c r="G194" s="11"/>
    </row>
    <row r="195" spans="1:7" ht="36" x14ac:dyDescent="0.3">
      <c r="A195" s="7">
        <v>194</v>
      </c>
      <c r="B195" s="7">
        <v>30</v>
      </c>
      <c r="C195" s="7">
        <v>7</v>
      </c>
      <c r="D195" s="18" t="s">
        <v>2454</v>
      </c>
      <c r="E195" s="9" t="s">
        <v>1886</v>
      </c>
      <c r="F195" s="12"/>
      <c r="G195" s="11"/>
    </row>
    <row r="196" spans="1:7" ht="36" x14ac:dyDescent="0.3">
      <c r="A196" s="7">
        <v>195</v>
      </c>
      <c r="B196" s="7">
        <v>30</v>
      </c>
      <c r="C196" s="7">
        <v>8</v>
      </c>
      <c r="D196" s="8" t="s">
        <v>2456</v>
      </c>
      <c r="E196" s="9" t="s">
        <v>1892</v>
      </c>
      <c r="F196" s="12"/>
      <c r="G196" s="11"/>
    </row>
    <row r="197" spans="1:7" ht="26.4" x14ac:dyDescent="0.3">
      <c r="A197" s="7">
        <v>196</v>
      </c>
      <c r="B197" s="7">
        <v>30</v>
      </c>
      <c r="C197" s="7">
        <v>9</v>
      </c>
      <c r="D197" s="8" t="s">
        <v>1900</v>
      </c>
      <c r="E197" s="9" t="s">
        <v>1901</v>
      </c>
      <c r="F197" s="12"/>
      <c r="G197" s="11"/>
    </row>
    <row r="198" spans="1:7" ht="27" x14ac:dyDescent="0.3">
      <c r="A198" s="7">
        <v>197</v>
      </c>
      <c r="B198" s="7">
        <v>30</v>
      </c>
      <c r="C198" s="7">
        <v>10</v>
      </c>
      <c r="D198" s="8" t="s">
        <v>2462</v>
      </c>
      <c r="E198" s="37" t="s">
        <v>1909</v>
      </c>
      <c r="F198" s="12"/>
      <c r="G198" s="11"/>
    </row>
    <row r="199" spans="1:7" ht="26.4" x14ac:dyDescent="0.3">
      <c r="A199" s="7">
        <v>198</v>
      </c>
      <c r="B199" s="7">
        <v>30</v>
      </c>
      <c r="C199" s="7">
        <v>11</v>
      </c>
      <c r="D199" s="14" t="s">
        <v>1910</v>
      </c>
      <c r="E199" s="39" t="s">
        <v>1911</v>
      </c>
      <c r="F199" s="10"/>
      <c r="G199" s="11"/>
    </row>
    <row r="200" spans="1:7" ht="26.4" x14ac:dyDescent="0.3">
      <c r="A200" s="7">
        <v>199</v>
      </c>
      <c r="B200" s="7">
        <v>30</v>
      </c>
      <c r="C200" s="7">
        <v>12</v>
      </c>
      <c r="D200" s="8" t="s">
        <v>1921</v>
      </c>
      <c r="E200" s="9" t="s">
        <v>1922</v>
      </c>
      <c r="F200" s="12"/>
      <c r="G200" s="11"/>
    </row>
    <row r="201" spans="1:7" ht="26.4" x14ac:dyDescent="0.3">
      <c r="A201" s="7">
        <v>200</v>
      </c>
      <c r="B201" s="7">
        <v>30</v>
      </c>
      <c r="C201" s="7">
        <v>13</v>
      </c>
      <c r="D201" s="8" t="s">
        <v>1925</v>
      </c>
      <c r="E201" s="9" t="s">
        <v>1926</v>
      </c>
      <c r="F201" s="12"/>
      <c r="G201" s="11"/>
    </row>
    <row r="202" spans="1:7" ht="26.4" x14ac:dyDescent="0.3">
      <c r="A202" s="7">
        <v>201</v>
      </c>
      <c r="B202" s="7">
        <v>30</v>
      </c>
      <c r="C202" s="7">
        <v>14</v>
      </c>
      <c r="D202" s="8" t="s">
        <v>2466</v>
      </c>
      <c r="E202" s="9" t="s">
        <v>1931</v>
      </c>
      <c r="F202" s="12"/>
      <c r="G202" s="11"/>
    </row>
    <row r="203" spans="1:7" ht="26.4" x14ac:dyDescent="0.3">
      <c r="A203" s="7">
        <v>202</v>
      </c>
      <c r="B203" s="7">
        <v>30</v>
      </c>
      <c r="C203" s="7">
        <v>15</v>
      </c>
      <c r="D203" s="8" t="s">
        <v>1951</v>
      </c>
      <c r="E203" s="9" t="s">
        <v>1952</v>
      </c>
      <c r="F203" s="12" t="s">
        <v>1953</v>
      </c>
      <c r="G203" s="11"/>
    </row>
    <row r="204" spans="1:7" ht="26.4" x14ac:dyDescent="0.3">
      <c r="A204" s="7">
        <v>203</v>
      </c>
      <c r="B204" s="7">
        <v>30</v>
      </c>
      <c r="C204" s="7">
        <v>16</v>
      </c>
      <c r="D204" s="8" t="s">
        <v>2469</v>
      </c>
      <c r="E204" s="9" t="s">
        <v>1540</v>
      </c>
      <c r="F204" s="12"/>
      <c r="G204" s="11"/>
    </row>
    <row r="205" spans="1:7" ht="26.4" x14ac:dyDescent="0.3">
      <c r="A205" s="7">
        <v>204</v>
      </c>
      <c r="B205" s="7">
        <v>30</v>
      </c>
      <c r="C205" s="7">
        <v>17</v>
      </c>
      <c r="D205" s="8" t="s">
        <v>1954</v>
      </c>
      <c r="E205" s="9" t="s">
        <v>1955</v>
      </c>
      <c r="F205" s="12" t="s">
        <v>1956</v>
      </c>
      <c r="G205" s="11"/>
    </row>
    <row r="206" spans="1:7" ht="36" x14ac:dyDescent="0.3">
      <c r="A206" s="7">
        <v>205</v>
      </c>
      <c r="B206" s="7">
        <v>30</v>
      </c>
      <c r="C206" s="7">
        <v>18</v>
      </c>
      <c r="D206" s="24" t="s">
        <v>2471</v>
      </c>
      <c r="E206" s="9" t="s">
        <v>1959</v>
      </c>
      <c r="F206" s="12"/>
      <c r="G206" s="11"/>
    </row>
    <row r="207" spans="1:7" ht="26.4" x14ac:dyDescent="0.3">
      <c r="A207" s="7">
        <v>206</v>
      </c>
      <c r="B207" s="7">
        <v>30</v>
      </c>
      <c r="C207" s="7">
        <v>19</v>
      </c>
      <c r="D207" s="24" t="s">
        <v>2472</v>
      </c>
      <c r="E207" s="9" t="s">
        <v>1960</v>
      </c>
      <c r="F207" s="12" t="s">
        <v>1961</v>
      </c>
      <c r="G207" s="11"/>
    </row>
    <row r="208" spans="1:7" ht="26.4" x14ac:dyDescent="0.3">
      <c r="A208" s="7">
        <v>207</v>
      </c>
      <c r="B208" s="7">
        <v>31</v>
      </c>
      <c r="C208" s="7">
        <v>1</v>
      </c>
      <c r="D208" s="8" t="s">
        <v>1977</v>
      </c>
      <c r="E208" s="9" t="s">
        <v>1978</v>
      </c>
      <c r="F208" s="12" t="s">
        <v>1979</v>
      </c>
      <c r="G208" s="11"/>
    </row>
    <row r="209" spans="1:7" ht="26.4" x14ac:dyDescent="0.3">
      <c r="A209" s="7">
        <v>208</v>
      </c>
      <c r="B209" s="7">
        <v>31</v>
      </c>
      <c r="C209" s="7">
        <v>2</v>
      </c>
      <c r="D209" s="8" t="s">
        <v>2001</v>
      </c>
      <c r="E209" s="9" t="s">
        <v>1870</v>
      </c>
      <c r="F209" s="12"/>
      <c r="G209" s="11"/>
    </row>
    <row r="210" spans="1:7" ht="26.4" x14ac:dyDescent="0.3">
      <c r="A210" s="7">
        <v>209</v>
      </c>
      <c r="B210" s="7">
        <v>32</v>
      </c>
      <c r="C210" s="7">
        <v>1</v>
      </c>
      <c r="D210" s="8" t="s">
        <v>2049</v>
      </c>
      <c r="E210" s="9" t="s">
        <v>2050</v>
      </c>
      <c r="F210" s="12" t="s">
        <v>2051</v>
      </c>
      <c r="G210" s="11"/>
    </row>
    <row r="211" spans="1:7" ht="26.4" x14ac:dyDescent="0.3">
      <c r="A211" s="7">
        <v>210</v>
      </c>
      <c r="B211" s="7">
        <v>32</v>
      </c>
      <c r="C211" s="7">
        <v>2</v>
      </c>
      <c r="D211" s="8" t="s">
        <v>2054</v>
      </c>
      <c r="E211" s="9" t="s">
        <v>2055</v>
      </c>
      <c r="F211" s="12"/>
      <c r="G211" s="11"/>
    </row>
    <row r="212" spans="1:7" ht="26.4" x14ac:dyDescent="0.3">
      <c r="A212" s="7">
        <v>211</v>
      </c>
      <c r="B212" s="7">
        <v>32</v>
      </c>
      <c r="C212" s="7">
        <v>3</v>
      </c>
      <c r="D212" s="8" t="s">
        <v>2479</v>
      </c>
      <c r="E212" s="9" t="s">
        <v>2023</v>
      </c>
      <c r="F212" s="12"/>
      <c r="G212" s="11"/>
    </row>
    <row r="213" spans="1:7" ht="26.4" x14ac:dyDescent="0.3">
      <c r="A213" s="7">
        <v>212</v>
      </c>
      <c r="B213" s="7">
        <v>32</v>
      </c>
      <c r="C213" s="7">
        <v>4</v>
      </c>
      <c r="D213" s="8" t="s">
        <v>2069</v>
      </c>
      <c r="E213" s="9" t="s">
        <v>2070</v>
      </c>
      <c r="F213" s="12"/>
      <c r="G213" s="11"/>
    </row>
    <row r="214" spans="1:7" ht="26.4" x14ac:dyDescent="0.3">
      <c r="A214" s="7">
        <v>213</v>
      </c>
      <c r="B214" s="7">
        <v>32</v>
      </c>
      <c r="C214" s="7">
        <v>5</v>
      </c>
      <c r="D214" s="8" t="s">
        <v>2071</v>
      </c>
      <c r="E214" s="9" t="s">
        <v>2072</v>
      </c>
      <c r="F214" s="10"/>
      <c r="G214" s="11"/>
    </row>
    <row r="215" spans="1:7" ht="26.4" x14ac:dyDescent="0.3">
      <c r="A215" s="7">
        <v>214</v>
      </c>
      <c r="B215" s="7">
        <v>32</v>
      </c>
      <c r="C215" s="7">
        <v>6</v>
      </c>
      <c r="D215" s="8" t="s">
        <v>2075</v>
      </c>
      <c r="E215" s="9" t="s">
        <v>2076</v>
      </c>
      <c r="F215" s="12" t="s">
        <v>2077</v>
      </c>
      <c r="G215" s="11"/>
    </row>
    <row r="216" spans="1:7" ht="26.4" x14ac:dyDescent="0.3">
      <c r="A216" s="7">
        <v>215</v>
      </c>
      <c r="B216" s="7">
        <v>32</v>
      </c>
      <c r="C216" s="7">
        <v>7</v>
      </c>
      <c r="D216" s="8" t="s">
        <v>2078</v>
      </c>
      <c r="E216" s="9" t="s">
        <v>2079</v>
      </c>
      <c r="F216" s="12" t="s">
        <v>2080</v>
      </c>
      <c r="G216" s="11"/>
    </row>
    <row r="217" spans="1:7" ht="26.4" x14ac:dyDescent="0.3">
      <c r="A217" s="7">
        <v>216</v>
      </c>
      <c r="B217" s="7">
        <v>32</v>
      </c>
      <c r="C217" s="7">
        <v>8</v>
      </c>
      <c r="D217" s="8" t="s">
        <v>2086</v>
      </c>
      <c r="E217" s="9" t="s">
        <v>2087</v>
      </c>
      <c r="F217" s="12"/>
      <c r="G217" s="11"/>
    </row>
    <row r="218" spans="1:7" ht="26.4" x14ac:dyDescent="0.3">
      <c r="A218" s="7">
        <v>217</v>
      </c>
      <c r="B218" s="7">
        <v>32</v>
      </c>
      <c r="C218" s="7">
        <v>9</v>
      </c>
      <c r="D218" s="8" t="s">
        <v>2088</v>
      </c>
      <c r="E218" s="9" t="s">
        <v>2089</v>
      </c>
      <c r="F218" s="12"/>
      <c r="G218" s="11"/>
    </row>
    <row r="219" spans="1:7" ht="26.4" x14ac:dyDescent="0.3">
      <c r="A219" s="7">
        <v>218</v>
      </c>
      <c r="B219" s="7">
        <v>32</v>
      </c>
      <c r="C219" s="7">
        <v>10</v>
      </c>
      <c r="D219" s="8" t="s">
        <v>2103</v>
      </c>
      <c r="E219" s="9" t="s">
        <v>2104</v>
      </c>
      <c r="F219" s="12" t="s">
        <v>2105</v>
      </c>
      <c r="G219" s="11"/>
    </row>
    <row r="220" spans="1:7" ht="26.4" x14ac:dyDescent="0.3">
      <c r="A220" s="7">
        <v>219</v>
      </c>
      <c r="B220" s="7">
        <v>32</v>
      </c>
      <c r="C220" s="7">
        <v>11</v>
      </c>
      <c r="D220" s="14" t="s">
        <v>2114</v>
      </c>
      <c r="E220" s="39" t="s">
        <v>2115</v>
      </c>
      <c r="F220" s="10"/>
      <c r="G220" s="41"/>
    </row>
    <row r="221" spans="1:7" ht="26.4" x14ac:dyDescent="0.3">
      <c r="A221" s="7">
        <v>220</v>
      </c>
      <c r="B221" s="7">
        <v>32</v>
      </c>
      <c r="C221" s="7">
        <v>12</v>
      </c>
      <c r="D221" s="8" t="s">
        <v>2144</v>
      </c>
      <c r="E221" s="9" t="s">
        <v>2145</v>
      </c>
      <c r="F221" s="12"/>
      <c r="G221" s="11"/>
    </row>
    <row r="222" spans="1:7" ht="26.4" x14ac:dyDescent="0.3">
      <c r="A222" s="7">
        <v>221</v>
      </c>
      <c r="B222" s="7">
        <v>32</v>
      </c>
      <c r="C222" s="7">
        <v>13</v>
      </c>
      <c r="D222" s="8" t="s">
        <v>2165</v>
      </c>
      <c r="E222" s="9" t="s">
        <v>2166</v>
      </c>
      <c r="F222" s="12"/>
      <c r="G222" s="11"/>
    </row>
    <row r="223" spans="1:7" ht="26.4" x14ac:dyDescent="0.3">
      <c r="A223" s="7">
        <v>222</v>
      </c>
      <c r="B223" s="7">
        <v>32</v>
      </c>
      <c r="C223" s="7">
        <v>14</v>
      </c>
      <c r="D223" s="8" t="s">
        <v>2487</v>
      </c>
      <c r="E223" s="9" t="s">
        <v>2168</v>
      </c>
      <c r="F223" s="12"/>
      <c r="G223" s="11"/>
    </row>
    <row r="224" spans="1:7" ht="26.4" x14ac:dyDescent="0.3">
      <c r="A224" s="7">
        <v>223</v>
      </c>
      <c r="B224" s="7">
        <v>32</v>
      </c>
      <c r="C224" s="7">
        <v>15</v>
      </c>
      <c r="D224" s="8" t="s">
        <v>2169</v>
      </c>
      <c r="E224" s="9" t="s">
        <v>2170</v>
      </c>
      <c r="F224" s="12" t="s">
        <v>2171</v>
      </c>
      <c r="G224" s="11"/>
    </row>
    <row r="225" spans="1:7" ht="31.2" x14ac:dyDescent="0.3">
      <c r="A225" s="7">
        <v>224</v>
      </c>
      <c r="B225" s="7">
        <v>33</v>
      </c>
      <c r="C225" s="7">
        <v>1</v>
      </c>
      <c r="D225" s="8" t="s">
        <v>2194</v>
      </c>
      <c r="E225" s="9" t="s">
        <v>2195</v>
      </c>
      <c r="F225" s="12" t="s">
        <v>2196</v>
      </c>
      <c r="G225" s="11"/>
    </row>
    <row r="226" spans="1:7" ht="26.4" x14ac:dyDescent="0.3">
      <c r="A226" s="7">
        <v>225</v>
      </c>
      <c r="B226" s="7">
        <v>33</v>
      </c>
      <c r="C226" s="7">
        <v>2</v>
      </c>
      <c r="D226" s="8" t="s">
        <v>2197</v>
      </c>
      <c r="E226" s="9" t="s">
        <v>2198</v>
      </c>
      <c r="F226" s="12" t="s">
        <v>2199</v>
      </c>
      <c r="G226" s="11"/>
    </row>
    <row r="227" spans="1:7" ht="26.4" x14ac:dyDescent="0.3">
      <c r="A227" s="7">
        <v>226</v>
      </c>
      <c r="B227" s="7">
        <v>34</v>
      </c>
      <c r="C227" s="7">
        <v>1</v>
      </c>
      <c r="D227" s="19" t="s">
        <v>2211</v>
      </c>
      <c r="E227" s="9" t="s">
        <v>2212</v>
      </c>
      <c r="F227" s="12"/>
      <c r="G227" s="11"/>
    </row>
    <row r="228" spans="1:7" ht="26.4" x14ac:dyDescent="0.3">
      <c r="A228" s="7">
        <v>227</v>
      </c>
      <c r="B228" s="7">
        <v>34</v>
      </c>
      <c r="C228" s="7">
        <v>2</v>
      </c>
      <c r="D228" s="8" t="s">
        <v>2491</v>
      </c>
      <c r="E228" s="9" t="s">
        <v>2217</v>
      </c>
      <c r="F228" s="12"/>
      <c r="G228" s="11"/>
    </row>
    <row r="229" spans="1:7" ht="26.4" x14ac:dyDescent="0.3">
      <c r="A229" s="7">
        <v>228</v>
      </c>
      <c r="B229" s="7">
        <v>34</v>
      </c>
      <c r="C229" s="7">
        <v>3</v>
      </c>
      <c r="D229" s="19" t="s">
        <v>2237</v>
      </c>
      <c r="E229" s="9" t="s">
        <v>2238</v>
      </c>
      <c r="F229" s="12"/>
      <c r="G229" s="11"/>
    </row>
    <row r="230" spans="1:7" ht="26.4" x14ac:dyDescent="0.3">
      <c r="A230" s="7">
        <v>229</v>
      </c>
      <c r="B230" s="7">
        <v>34</v>
      </c>
      <c r="C230" s="7">
        <v>4</v>
      </c>
      <c r="D230" s="8" t="s">
        <v>2249</v>
      </c>
      <c r="E230" s="9" t="s">
        <v>2250</v>
      </c>
      <c r="F230" s="12"/>
      <c r="G230" s="11"/>
    </row>
    <row r="231" spans="1:7" ht="31.2" x14ac:dyDescent="0.3">
      <c r="A231" s="7">
        <v>230</v>
      </c>
      <c r="B231" s="7">
        <v>34</v>
      </c>
      <c r="C231" s="7">
        <v>5</v>
      </c>
      <c r="D231" s="8" t="s">
        <v>2251</v>
      </c>
      <c r="E231" s="9" t="s">
        <v>2252</v>
      </c>
      <c r="F231" s="12" t="s">
        <v>2253</v>
      </c>
      <c r="G231" s="11"/>
    </row>
    <row r="232" spans="1:7" ht="26.4" x14ac:dyDescent="0.3">
      <c r="A232" s="7">
        <v>231</v>
      </c>
      <c r="B232" s="7">
        <v>34</v>
      </c>
      <c r="C232" s="7">
        <v>6</v>
      </c>
      <c r="D232" s="8" t="s">
        <v>2493</v>
      </c>
      <c r="E232" s="9" t="s">
        <v>2257</v>
      </c>
      <c r="F232" s="12"/>
      <c r="G232" s="11"/>
    </row>
    <row r="233" spans="1:7" ht="26.4" x14ac:dyDescent="0.3">
      <c r="A233" s="7">
        <v>232</v>
      </c>
      <c r="B233" s="7">
        <v>34</v>
      </c>
      <c r="C233" s="7">
        <v>7</v>
      </c>
      <c r="D233" s="8" t="s">
        <v>2494</v>
      </c>
      <c r="E233" s="9" t="s">
        <v>1958</v>
      </c>
      <c r="F233" s="12"/>
      <c r="G233" s="11"/>
    </row>
    <row r="234" spans="1:7" ht="26.4" x14ac:dyDescent="0.3">
      <c r="A234" s="7">
        <v>233</v>
      </c>
      <c r="B234" s="7">
        <v>34</v>
      </c>
      <c r="C234" s="7">
        <v>8</v>
      </c>
      <c r="D234" s="8" t="s">
        <v>2271</v>
      </c>
      <c r="E234" s="9" t="s">
        <v>2272</v>
      </c>
      <c r="F234" s="12"/>
      <c r="G234" s="11"/>
    </row>
    <row r="235" spans="1:7" ht="26.4" x14ac:dyDescent="0.3">
      <c r="A235" s="7">
        <v>234</v>
      </c>
      <c r="B235" s="7">
        <v>34</v>
      </c>
      <c r="C235" s="7">
        <v>9</v>
      </c>
      <c r="D235" s="8" t="s">
        <v>2275</v>
      </c>
      <c r="E235" s="9" t="s">
        <v>2276</v>
      </c>
      <c r="F235" s="12"/>
      <c r="G235" s="11"/>
    </row>
    <row r="236" spans="1:7" ht="26.4" x14ac:dyDescent="0.3">
      <c r="A236" s="7">
        <v>235</v>
      </c>
      <c r="B236" s="7">
        <v>36</v>
      </c>
      <c r="C236" s="7">
        <v>1</v>
      </c>
      <c r="D236" s="8" t="s">
        <v>2295</v>
      </c>
      <c r="E236" s="9" t="s">
        <v>2193</v>
      </c>
      <c r="F236" s="12"/>
      <c r="G236" s="11"/>
    </row>
    <row r="237" spans="1:7" ht="26.4" x14ac:dyDescent="0.3">
      <c r="A237" s="7">
        <v>236</v>
      </c>
      <c r="B237" s="7">
        <v>36</v>
      </c>
      <c r="C237" s="7">
        <v>2</v>
      </c>
      <c r="D237" s="8" t="s">
        <v>2303</v>
      </c>
      <c r="E237" s="9" t="s">
        <v>2304</v>
      </c>
      <c r="F237" s="12" t="s">
        <v>2550</v>
      </c>
      <c r="G237" s="11"/>
    </row>
    <row r="238" spans="1:7" ht="26.4" x14ac:dyDescent="0.3">
      <c r="A238" s="7">
        <v>237</v>
      </c>
      <c r="B238" s="7">
        <v>36</v>
      </c>
      <c r="C238" s="7">
        <v>3</v>
      </c>
      <c r="D238" s="8" t="s">
        <v>2315</v>
      </c>
      <c r="E238" s="9" t="s">
        <v>2316</v>
      </c>
      <c r="F238" s="12"/>
      <c r="G238" s="11"/>
    </row>
    <row r="239" spans="1:7" ht="26.4" x14ac:dyDescent="0.3">
      <c r="A239" s="7">
        <v>238</v>
      </c>
      <c r="B239" s="7">
        <v>36</v>
      </c>
      <c r="C239" s="7">
        <v>4</v>
      </c>
      <c r="D239" s="8" t="s">
        <v>2334</v>
      </c>
      <c r="E239" s="9" t="s">
        <v>2308</v>
      </c>
      <c r="F239" s="12"/>
      <c r="G239" s="11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6"/>
  <sheetViews>
    <sheetView topLeftCell="A13" workbookViewId="0">
      <selection activeCell="A2" sqref="A2:XFD16"/>
    </sheetView>
  </sheetViews>
  <sheetFormatPr defaultRowHeight="16.2" x14ac:dyDescent="0.3"/>
  <cols>
    <col min="1" max="3" width="5.88671875" customWidth="1"/>
    <col min="4" max="4" width="14.6640625" style="2" customWidth="1"/>
    <col min="5" max="5" width="26.6640625" customWidth="1"/>
    <col min="6" max="6" width="15.44140625" customWidth="1"/>
    <col min="7" max="8" width="9.109375" customWidth="1"/>
  </cols>
  <sheetData>
    <row r="1" spans="1:9" ht="35.4" customHeight="1" x14ac:dyDescent="0.3">
      <c r="A1" s="4" t="s">
        <v>0</v>
      </c>
      <c r="B1" s="4" t="s">
        <v>124</v>
      </c>
      <c r="C1" s="4" t="s">
        <v>125</v>
      </c>
      <c r="D1" s="4" t="s">
        <v>1</v>
      </c>
      <c r="E1" s="5" t="s">
        <v>2</v>
      </c>
      <c r="F1" s="6" t="s">
        <v>3</v>
      </c>
      <c r="G1" s="6" t="s">
        <v>2552</v>
      </c>
      <c r="H1" s="6" t="s">
        <v>2599</v>
      </c>
      <c r="I1" s="17" t="s">
        <v>2596</v>
      </c>
    </row>
    <row r="2" spans="1:9" ht="35.4" customHeight="1" x14ac:dyDescent="0.3">
      <c r="A2" s="7">
        <v>110</v>
      </c>
      <c r="B2" s="7">
        <v>8</v>
      </c>
      <c r="C2" s="7">
        <v>2</v>
      </c>
      <c r="D2" s="8" t="s">
        <v>701</v>
      </c>
      <c r="E2" s="9" t="s">
        <v>702</v>
      </c>
      <c r="F2" s="12" t="s">
        <v>703</v>
      </c>
      <c r="G2" s="11"/>
      <c r="H2" s="11"/>
      <c r="I2" s="50"/>
    </row>
    <row r="3" spans="1:9" ht="35.4" customHeight="1" x14ac:dyDescent="0.3">
      <c r="A3" s="7">
        <v>123</v>
      </c>
      <c r="B3" s="7">
        <v>9</v>
      </c>
      <c r="C3" s="7">
        <v>13</v>
      </c>
      <c r="D3" s="8" t="s">
        <v>860</v>
      </c>
      <c r="E3" s="9" t="s">
        <v>861</v>
      </c>
      <c r="F3" s="12"/>
      <c r="G3" s="11"/>
      <c r="H3" s="11"/>
      <c r="I3" s="50"/>
    </row>
    <row r="4" spans="1:9" ht="35.4" customHeight="1" x14ac:dyDescent="0.3">
      <c r="A4" s="7">
        <v>138</v>
      </c>
      <c r="B4" s="7">
        <v>11</v>
      </c>
      <c r="C4" s="7">
        <v>13</v>
      </c>
      <c r="D4" s="8" t="s">
        <v>978</v>
      </c>
      <c r="E4" s="9" t="s">
        <v>979</v>
      </c>
      <c r="F4" s="12" t="s">
        <v>980</v>
      </c>
      <c r="G4" s="11"/>
      <c r="H4" s="11"/>
      <c r="I4" s="50"/>
    </row>
    <row r="5" spans="1:9" ht="35.4" customHeight="1" x14ac:dyDescent="0.3">
      <c r="A5" s="7">
        <v>153</v>
      </c>
      <c r="B5" s="7">
        <v>13</v>
      </c>
      <c r="C5" s="7">
        <v>8</v>
      </c>
      <c r="D5" s="8" t="s">
        <v>1098</v>
      </c>
      <c r="E5" s="9" t="s">
        <v>1099</v>
      </c>
      <c r="F5" s="12" t="s">
        <v>1100</v>
      </c>
      <c r="G5" s="11"/>
      <c r="H5" s="11"/>
      <c r="I5" s="50"/>
    </row>
    <row r="6" spans="1:9" ht="35.4" customHeight="1" x14ac:dyDescent="0.3">
      <c r="A6" s="7">
        <v>180</v>
      </c>
      <c r="B6" s="7">
        <v>25</v>
      </c>
      <c r="C6" s="7">
        <v>12</v>
      </c>
      <c r="D6" s="8" t="s">
        <v>1499</v>
      </c>
      <c r="E6" s="9" t="s">
        <v>1500</v>
      </c>
      <c r="F6" s="12"/>
      <c r="G6" s="11"/>
      <c r="H6" s="11"/>
      <c r="I6" s="50"/>
    </row>
    <row r="7" spans="1:9" ht="35.4" customHeight="1" x14ac:dyDescent="0.3">
      <c r="A7" s="7">
        <v>181</v>
      </c>
      <c r="B7" s="7">
        <v>25</v>
      </c>
      <c r="C7" s="7">
        <v>13</v>
      </c>
      <c r="D7" s="8" t="s">
        <v>1501</v>
      </c>
      <c r="E7" s="9" t="s">
        <v>1502</v>
      </c>
      <c r="F7" s="12"/>
      <c r="G7" s="11"/>
      <c r="H7" s="11"/>
      <c r="I7" s="50"/>
    </row>
    <row r="8" spans="1:9" ht="35.4" customHeight="1" x14ac:dyDescent="0.3">
      <c r="A8" s="7">
        <v>182</v>
      </c>
      <c r="B8" s="7">
        <v>25</v>
      </c>
      <c r="C8" s="7">
        <v>14</v>
      </c>
      <c r="D8" s="8" t="s">
        <v>1503</v>
      </c>
      <c r="E8" s="9" t="s">
        <v>1504</v>
      </c>
      <c r="F8" s="12"/>
      <c r="G8" s="11"/>
      <c r="H8" s="11"/>
      <c r="I8" s="50"/>
    </row>
    <row r="9" spans="1:9" ht="35.4" customHeight="1" x14ac:dyDescent="0.3">
      <c r="A9" s="7">
        <v>183</v>
      </c>
      <c r="B9" s="7">
        <v>25</v>
      </c>
      <c r="C9" s="7">
        <v>15</v>
      </c>
      <c r="D9" s="8" t="s">
        <v>1505</v>
      </c>
      <c r="E9" s="9" t="s">
        <v>1506</v>
      </c>
      <c r="F9" s="12"/>
      <c r="G9" s="11"/>
      <c r="H9" s="11"/>
      <c r="I9" s="50"/>
    </row>
    <row r="10" spans="1:9" ht="35.4" customHeight="1" x14ac:dyDescent="0.3">
      <c r="A10" s="7">
        <v>184</v>
      </c>
      <c r="B10" s="7">
        <v>25</v>
      </c>
      <c r="C10" s="7">
        <v>16</v>
      </c>
      <c r="D10" s="8" t="s">
        <v>1507</v>
      </c>
      <c r="E10" s="9" t="s">
        <v>1508</v>
      </c>
      <c r="F10" s="12"/>
      <c r="G10" s="11"/>
      <c r="H10" s="11"/>
      <c r="I10" s="50"/>
    </row>
    <row r="11" spans="1:9" ht="35.4" customHeight="1" x14ac:dyDescent="0.3">
      <c r="A11" s="7">
        <v>189</v>
      </c>
      <c r="B11" s="7">
        <v>26</v>
      </c>
      <c r="C11" s="7">
        <v>3</v>
      </c>
      <c r="D11" s="8" t="s">
        <v>1722</v>
      </c>
      <c r="E11" s="9" t="s">
        <v>1723</v>
      </c>
      <c r="F11" s="12" t="s">
        <v>2535</v>
      </c>
      <c r="G11" s="11"/>
      <c r="H11" s="11"/>
      <c r="I11" s="50"/>
    </row>
    <row r="12" spans="1:9" ht="54.6" customHeight="1" x14ac:dyDescent="0.3">
      <c r="A12" s="7">
        <v>229</v>
      </c>
      <c r="B12" s="7">
        <v>32</v>
      </c>
      <c r="C12" s="7">
        <v>11</v>
      </c>
      <c r="D12" s="8" t="s">
        <v>2036</v>
      </c>
      <c r="E12" s="9" t="s">
        <v>2037</v>
      </c>
      <c r="F12" s="12" t="s">
        <v>2542</v>
      </c>
      <c r="G12" s="11"/>
      <c r="H12" s="11"/>
      <c r="I12" s="50"/>
    </row>
    <row r="13" spans="1:9" ht="54.6" customHeight="1" x14ac:dyDescent="0.3">
      <c r="A13" s="7">
        <v>234</v>
      </c>
      <c r="B13" s="7">
        <v>32</v>
      </c>
      <c r="C13" s="7">
        <v>16</v>
      </c>
      <c r="D13" s="8" t="s">
        <v>2175</v>
      </c>
      <c r="E13" s="9" t="s">
        <v>2176</v>
      </c>
      <c r="F13" s="12"/>
      <c r="G13" s="11"/>
      <c r="H13" s="11"/>
      <c r="I13" s="50"/>
    </row>
    <row r="14" spans="1:9" ht="54.6" customHeight="1" x14ac:dyDescent="0.3">
      <c r="A14" s="7">
        <v>236</v>
      </c>
      <c r="B14" s="7">
        <v>32</v>
      </c>
      <c r="C14" s="7">
        <v>18</v>
      </c>
      <c r="D14" s="8" t="s">
        <v>2177</v>
      </c>
      <c r="E14" s="9" t="s">
        <v>2178</v>
      </c>
      <c r="F14" s="12" t="s">
        <v>2179</v>
      </c>
      <c r="G14" s="11"/>
      <c r="H14" s="11"/>
      <c r="I14" s="50"/>
    </row>
    <row r="15" spans="1:9" ht="54.6" customHeight="1" x14ac:dyDescent="0.3">
      <c r="A15" s="7">
        <v>247</v>
      </c>
      <c r="B15" s="7">
        <v>36</v>
      </c>
      <c r="C15" s="7">
        <v>1</v>
      </c>
      <c r="D15" s="8" t="s">
        <v>2288</v>
      </c>
      <c r="E15" s="9" t="s">
        <v>2289</v>
      </c>
      <c r="F15" s="12" t="s">
        <v>2290</v>
      </c>
      <c r="G15" s="11"/>
      <c r="H15" s="11"/>
      <c r="I15" s="50"/>
    </row>
    <row r="16" spans="1:9" ht="54.6" customHeight="1" x14ac:dyDescent="0.3">
      <c r="A16" s="7">
        <v>248</v>
      </c>
      <c r="B16" s="7">
        <v>36</v>
      </c>
      <c r="C16" s="7">
        <v>2</v>
      </c>
      <c r="D16" s="8" t="s">
        <v>2291</v>
      </c>
      <c r="E16" s="9" t="s">
        <v>2292</v>
      </c>
      <c r="F16" s="12"/>
      <c r="G16" s="11"/>
      <c r="H16" s="11"/>
      <c r="I16" s="50"/>
    </row>
    <row r="17" spans="1:9" ht="54.6" customHeight="1" x14ac:dyDescent="0.3">
      <c r="A17" s="7">
        <v>1</v>
      </c>
      <c r="B17" s="7">
        <v>1</v>
      </c>
      <c r="C17" s="7">
        <v>1</v>
      </c>
      <c r="D17" s="8" t="s">
        <v>5</v>
      </c>
      <c r="E17" s="9" t="s">
        <v>6</v>
      </c>
      <c r="F17" s="10"/>
      <c r="G17" s="11" t="s">
        <v>2600</v>
      </c>
      <c r="H17" s="11">
        <v>1</v>
      </c>
      <c r="I17" s="47">
        <v>6</v>
      </c>
    </row>
    <row r="18" spans="1:9" ht="54.6" customHeight="1" x14ac:dyDescent="0.3">
      <c r="A18" s="7">
        <v>2</v>
      </c>
      <c r="B18" s="7">
        <v>1</v>
      </c>
      <c r="C18" s="7">
        <v>2</v>
      </c>
      <c r="D18" s="8" t="s">
        <v>8</v>
      </c>
      <c r="E18" s="9" t="s">
        <v>9</v>
      </c>
      <c r="F18" s="10"/>
      <c r="G18" s="11" t="s">
        <v>2600</v>
      </c>
      <c r="H18" s="11">
        <v>2</v>
      </c>
      <c r="I18" s="47">
        <v>7</v>
      </c>
    </row>
    <row r="19" spans="1:9" ht="54.6" customHeight="1" x14ac:dyDescent="0.3">
      <c r="A19" s="7">
        <v>3</v>
      </c>
      <c r="B19" s="7">
        <v>1</v>
      </c>
      <c r="C19" s="7">
        <v>3</v>
      </c>
      <c r="D19" s="8" t="s">
        <v>10</v>
      </c>
      <c r="E19" s="9" t="s">
        <v>11</v>
      </c>
      <c r="F19" s="10"/>
      <c r="G19" s="11" t="s">
        <v>2600</v>
      </c>
      <c r="H19" s="11">
        <v>3</v>
      </c>
      <c r="I19" s="47">
        <v>8</v>
      </c>
    </row>
    <row r="20" spans="1:9" ht="54.6" customHeight="1" x14ac:dyDescent="0.3">
      <c r="A20" s="7">
        <v>4</v>
      </c>
      <c r="B20" s="7">
        <v>1</v>
      </c>
      <c r="C20" s="7">
        <v>4</v>
      </c>
      <c r="D20" s="8" t="s">
        <v>12</v>
      </c>
      <c r="E20" s="9" t="s">
        <v>13</v>
      </c>
      <c r="F20" s="10"/>
      <c r="G20" s="11" t="s">
        <v>2603</v>
      </c>
      <c r="H20" s="11">
        <v>6</v>
      </c>
      <c r="I20" s="48">
        <v>10</v>
      </c>
    </row>
    <row r="21" spans="1:9" ht="54.6" customHeight="1" x14ac:dyDescent="0.3">
      <c r="A21" s="7">
        <v>5</v>
      </c>
      <c r="B21" s="7">
        <v>1</v>
      </c>
      <c r="C21" s="7">
        <v>5</v>
      </c>
      <c r="D21" s="8" t="s">
        <v>14</v>
      </c>
      <c r="E21" s="9" t="s">
        <v>15</v>
      </c>
      <c r="F21" s="10"/>
      <c r="G21" s="11" t="s">
        <v>2603</v>
      </c>
      <c r="H21" s="11">
        <v>6</v>
      </c>
      <c r="I21" s="48">
        <v>1</v>
      </c>
    </row>
    <row r="22" spans="1:9" ht="54.6" customHeight="1" x14ac:dyDescent="0.3">
      <c r="A22" s="7">
        <v>6</v>
      </c>
      <c r="B22" s="7">
        <v>1</v>
      </c>
      <c r="C22" s="7">
        <v>6</v>
      </c>
      <c r="D22" s="8" t="s">
        <v>16</v>
      </c>
      <c r="E22" s="9" t="s">
        <v>17</v>
      </c>
      <c r="F22" s="10"/>
      <c r="G22" s="11" t="s">
        <v>2603</v>
      </c>
      <c r="H22" s="11">
        <v>7</v>
      </c>
      <c r="I22" s="48">
        <v>3</v>
      </c>
    </row>
    <row r="23" spans="1:9" ht="54.6" customHeight="1" x14ac:dyDescent="0.3">
      <c r="A23" s="7">
        <v>7</v>
      </c>
      <c r="B23" s="7">
        <v>1</v>
      </c>
      <c r="C23" s="7">
        <v>7</v>
      </c>
      <c r="D23" s="8" t="s">
        <v>18</v>
      </c>
      <c r="E23" s="9" t="s">
        <v>19</v>
      </c>
      <c r="F23" s="10"/>
      <c r="G23" s="11" t="s">
        <v>2603</v>
      </c>
      <c r="H23" s="11">
        <v>7</v>
      </c>
      <c r="I23" s="48">
        <v>10</v>
      </c>
    </row>
    <row r="24" spans="1:9" ht="54.6" customHeight="1" x14ac:dyDescent="0.3">
      <c r="A24" s="7">
        <v>8</v>
      </c>
      <c r="B24" s="7">
        <v>1</v>
      </c>
      <c r="C24" s="7">
        <v>8</v>
      </c>
      <c r="D24" s="8" t="s">
        <v>20</v>
      </c>
      <c r="E24" s="9" t="s">
        <v>21</v>
      </c>
      <c r="F24" s="10"/>
      <c r="G24" s="11" t="s">
        <v>2603</v>
      </c>
      <c r="H24" s="11">
        <v>8</v>
      </c>
      <c r="I24" s="48">
        <v>10</v>
      </c>
    </row>
    <row r="25" spans="1:9" ht="54.6" customHeight="1" x14ac:dyDescent="0.3">
      <c r="A25" s="7">
        <v>9</v>
      </c>
      <c r="B25" s="7">
        <v>1</v>
      </c>
      <c r="C25" s="7">
        <v>9</v>
      </c>
      <c r="D25" s="8" t="s">
        <v>22</v>
      </c>
      <c r="E25" s="9" t="s">
        <v>23</v>
      </c>
      <c r="F25" s="10"/>
      <c r="G25" s="11" t="s">
        <v>2604</v>
      </c>
      <c r="H25" s="11">
        <v>8</v>
      </c>
      <c r="I25" s="48">
        <v>7</v>
      </c>
    </row>
    <row r="26" spans="1:9" ht="54.6" customHeight="1" x14ac:dyDescent="0.3">
      <c r="A26" s="7">
        <v>10</v>
      </c>
      <c r="B26" s="7">
        <v>1</v>
      </c>
      <c r="C26" s="7">
        <v>10</v>
      </c>
      <c r="D26" s="8" t="s">
        <v>24</v>
      </c>
      <c r="E26" s="9" t="s">
        <v>25</v>
      </c>
      <c r="F26" s="10"/>
      <c r="G26" s="11" t="s">
        <v>2603</v>
      </c>
      <c r="H26" s="11">
        <v>9</v>
      </c>
      <c r="I26" s="48">
        <v>3</v>
      </c>
    </row>
    <row r="27" spans="1:9" ht="35.4" customHeight="1" x14ac:dyDescent="0.3">
      <c r="A27" s="7">
        <v>11</v>
      </c>
      <c r="B27" s="7">
        <v>1</v>
      </c>
      <c r="C27" s="7">
        <v>11</v>
      </c>
      <c r="D27" s="8" t="s">
        <v>26</v>
      </c>
      <c r="E27" s="9" t="s">
        <v>27</v>
      </c>
      <c r="F27" s="12" t="s">
        <v>28</v>
      </c>
      <c r="G27" s="11" t="s">
        <v>2606</v>
      </c>
      <c r="H27" s="11">
        <v>1</v>
      </c>
      <c r="I27" s="49"/>
    </row>
    <row r="28" spans="1:9" ht="35.4" customHeight="1" x14ac:dyDescent="0.3">
      <c r="A28" s="7">
        <v>12</v>
      </c>
      <c r="B28" s="7">
        <v>1</v>
      </c>
      <c r="C28" s="7">
        <v>12</v>
      </c>
      <c r="D28" s="8" t="s">
        <v>29</v>
      </c>
      <c r="E28" s="9" t="s">
        <v>30</v>
      </c>
      <c r="F28" s="12" t="s">
        <v>31</v>
      </c>
      <c r="G28" s="11" t="s">
        <v>2606</v>
      </c>
      <c r="H28" s="11">
        <v>2</v>
      </c>
      <c r="I28" s="49"/>
    </row>
    <row r="29" spans="1:9" ht="35.4" customHeight="1" x14ac:dyDescent="0.3">
      <c r="A29" s="7">
        <v>13</v>
      </c>
      <c r="B29" s="7">
        <v>1</v>
      </c>
      <c r="C29" s="7">
        <v>13</v>
      </c>
      <c r="D29" s="8" t="s">
        <v>32</v>
      </c>
      <c r="E29" s="9" t="s">
        <v>33</v>
      </c>
      <c r="F29" s="12" t="s">
        <v>34</v>
      </c>
      <c r="G29" s="11" t="s">
        <v>2606</v>
      </c>
      <c r="H29" s="11">
        <v>3</v>
      </c>
      <c r="I29" s="49"/>
    </row>
    <row r="30" spans="1:9" ht="35.4" customHeight="1" x14ac:dyDescent="0.3">
      <c r="A30" s="7">
        <v>14</v>
      </c>
      <c r="B30" s="7">
        <v>1</v>
      </c>
      <c r="C30" s="7">
        <v>14</v>
      </c>
      <c r="D30" s="8" t="s">
        <v>35</v>
      </c>
      <c r="E30" s="9" t="s">
        <v>36</v>
      </c>
      <c r="F30" s="12" t="s">
        <v>37</v>
      </c>
      <c r="G30" s="11" t="s">
        <v>2606</v>
      </c>
      <c r="H30" s="11">
        <v>4</v>
      </c>
      <c r="I30" s="49"/>
    </row>
    <row r="31" spans="1:9" ht="35.4" customHeight="1" x14ac:dyDescent="0.3">
      <c r="A31" s="7">
        <v>15</v>
      </c>
      <c r="B31" s="7">
        <v>1</v>
      </c>
      <c r="C31" s="7">
        <v>15</v>
      </c>
      <c r="D31" s="8" t="s">
        <v>38</v>
      </c>
      <c r="E31" s="9" t="s">
        <v>39</v>
      </c>
      <c r="F31" s="12" t="s">
        <v>40</v>
      </c>
      <c r="G31" s="11" t="s">
        <v>2606</v>
      </c>
      <c r="H31" s="11">
        <v>5</v>
      </c>
      <c r="I31" s="49"/>
    </row>
    <row r="32" spans="1:9" ht="35.4" customHeight="1" x14ac:dyDescent="0.3">
      <c r="A32" s="7">
        <v>16</v>
      </c>
      <c r="B32" s="7">
        <v>1</v>
      </c>
      <c r="C32" s="7">
        <v>16</v>
      </c>
      <c r="D32" s="8" t="s">
        <v>41</v>
      </c>
      <c r="E32" s="9" t="s">
        <v>42</v>
      </c>
      <c r="F32" s="12" t="s">
        <v>43</v>
      </c>
      <c r="G32" s="11" t="s">
        <v>2606</v>
      </c>
      <c r="H32" s="11">
        <v>6</v>
      </c>
      <c r="I32" s="49"/>
    </row>
    <row r="33" spans="1:9" ht="35.4" customHeight="1" x14ac:dyDescent="0.3">
      <c r="A33" s="7">
        <v>17</v>
      </c>
      <c r="B33" s="7">
        <v>1</v>
      </c>
      <c r="C33" s="7">
        <v>17</v>
      </c>
      <c r="D33" s="8" t="s">
        <v>44</v>
      </c>
      <c r="E33" s="9" t="s">
        <v>45</v>
      </c>
      <c r="F33" s="12" t="s">
        <v>46</v>
      </c>
      <c r="G33" s="11" t="s">
        <v>2606</v>
      </c>
      <c r="H33" s="11">
        <v>7</v>
      </c>
      <c r="I33" s="49"/>
    </row>
    <row r="34" spans="1:9" ht="35.4" customHeight="1" x14ac:dyDescent="0.3">
      <c r="A34" s="7">
        <v>18</v>
      </c>
      <c r="B34" s="7">
        <v>1</v>
      </c>
      <c r="C34" s="7">
        <v>18</v>
      </c>
      <c r="D34" s="8" t="s">
        <v>47</v>
      </c>
      <c r="E34" s="9" t="s">
        <v>48</v>
      </c>
      <c r="F34" s="12" t="s">
        <v>49</v>
      </c>
      <c r="G34" s="11" t="s">
        <v>2606</v>
      </c>
      <c r="H34" s="11">
        <v>8</v>
      </c>
      <c r="I34" s="49"/>
    </row>
    <row r="35" spans="1:9" ht="35.4" customHeight="1" x14ac:dyDescent="0.3">
      <c r="A35" s="7">
        <v>19</v>
      </c>
      <c r="B35" s="7">
        <v>1</v>
      </c>
      <c r="C35" s="7">
        <v>19</v>
      </c>
      <c r="D35" s="8" t="s">
        <v>50</v>
      </c>
      <c r="E35" s="9" t="s">
        <v>51</v>
      </c>
      <c r="F35" s="12" t="s">
        <v>52</v>
      </c>
      <c r="G35" s="11" t="s">
        <v>2606</v>
      </c>
      <c r="H35" s="11">
        <v>9</v>
      </c>
      <c r="I35" s="49"/>
    </row>
    <row r="36" spans="1:9" ht="35.4" customHeight="1" x14ac:dyDescent="0.3">
      <c r="A36" s="7">
        <v>20</v>
      </c>
      <c r="B36" s="7">
        <v>1</v>
      </c>
      <c r="C36" s="7">
        <v>20</v>
      </c>
      <c r="D36" s="8" t="s">
        <v>53</v>
      </c>
      <c r="E36" s="9" t="s">
        <v>54</v>
      </c>
      <c r="F36" s="12" t="s">
        <v>55</v>
      </c>
      <c r="G36" s="11" t="s">
        <v>2606</v>
      </c>
      <c r="H36" s="11">
        <v>10</v>
      </c>
      <c r="I36" s="49"/>
    </row>
    <row r="37" spans="1:9" ht="35.4" customHeight="1" x14ac:dyDescent="0.3">
      <c r="A37" s="7">
        <v>21</v>
      </c>
      <c r="B37" s="7">
        <v>1</v>
      </c>
      <c r="C37" s="7">
        <v>21</v>
      </c>
      <c r="D37" s="8" t="s">
        <v>56</v>
      </c>
      <c r="E37" s="9" t="s">
        <v>57</v>
      </c>
      <c r="F37" s="12" t="s">
        <v>58</v>
      </c>
      <c r="G37" s="11" t="s">
        <v>2606</v>
      </c>
      <c r="H37" s="11">
        <v>11</v>
      </c>
      <c r="I37" s="49"/>
    </row>
    <row r="38" spans="1:9" ht="35.4" customHeight="1" x14ac:dyDescent="0.3">
      <c r="A38" s="7">
        <v>22</v>
      </c>
      <c r="B38" s="7">
        <v>1</v>
      </c>
      <c r="C38" s="7">
        <v>22</v>
      </c>
      <c r="D38" s="8" t="s">
        <v>59</v>
      </c>
      <c r="E38" s="9" t="s">
        <v>60</v>
      </c>
      <c r="F38" s="12" t="s">
        <v>61</v>
      </c>
      <c r="G38" s="11" t="s">
        <v>2606</v>
      </c>
      <c r="H38" s="11">
        <v>12</v>
      </c>
      <c r="I38" s="49"/>
    </row>
    <row r="39" spans="1:9" ht="35.4" customHeight="1" x14ac:dyDescent="0.3">
      <c r="A39" s="7">
        <v>23</v>
      </c>
      <c r="B39" s="7">
        <v>1</v>
      </c>
      <c r="C39" s="7">
        <v>23</v>
      </c>
      <c r="D39" s="8" t="s">
        <v>62</v>
      </c>
      <c r="E39" s="9" t="s">
        <v>63</v>
      </c>
      <c r="F39" s="12" t="s">
        <v>64</v>
      </c>
      <c r="G39" s="11" t="s">
        <v>2606</v>
      </c>
      <c r="H39" s="11">
        <v>13</v>
      </c>
      <c r="I39" s="49"/>
    </row>
    <row r="40" spans="1:9" ht="35.4" customHeight="1" x14ac:dyDescent="0.3">
      <c r="A40" s="7">
        <v>24</v>
      </c>
      <c r="B40" s="7">
        <v>1</v>
      </c>
      <c r="C40" s="7">
        <v>24</v>
      </c>
      <c r="D40" s="8" t="s">
        <v>65</v>
      </c>
      <c r="E40" s="9" t="s">
        <v>66</v>
      </c>
      <c r="F40" s="12" t="s">
        <v>67</v>
      </c>
      <c r="G40" s="11" t="s">
        <v>2606</v>
      </c>
      <c r="H40" s="11">
        <v>14</v>
      </c>
      <c r="I40" s="49"/>
    </row>
    <row r="41" spans="1:9" ht="35.4" customHeight="1" x14ac:dyDescent="0.3">
      <c r="A41" s="7">
        <v>25</v>
      </c>
      <c r="B41" s="7">
        <v>1</v>
      </c>
      <c r="C41" s="7">
        <v>25</v>
      </c>
      <c r="D41" s="8" t="s">
        <v>68</v>
      </c>
      <c r="E41" s="9" t="s">
        <v>69</v>
      </c>
      <c r="F41" s="12" t="s">
        <v>70</v>
      </c>
      <c r="G41" s="11" t="s">
        <v>2606</v>
      </c>
      <c r="H41" s="11">
        <v>15</v>
      </c>
      <c r="I41" s="49"/>
    </row>
    <row r="42" spans="1:9" ht="35.4" customHeight="1" x14ac:dyDescent="0.3">
      <c r="A42" s="7">
        <v>26</v>
      </c>
      <c r="B42" s="7">
        <v>1</v>
      </c>
      <c r="C42" s="7">
        <v>26</v>
      </c>
      <c r="D42" s="8" t="s">
        <v>71</v>
      </c>
      <c r="E42" s="9" t="s">
        <v>72</v>
      </c>
      <c r="F42" s="12" t="s">
        <v>73</v>
      </c>
      <c r="G42" s="11" t="s">
        <v>2606</v>
      </c>
      <c r="H42" s="11">
        <v>16</v>
      </c>
      <c r="I42" s="49"/>
    </row>
    <row r="43" spans="1:9" ht="35.4" customHeight="1" x14ac:dyDescent="0.3">
      <c r="A43" s="7">
        <v>27</v>
      </c>
      <c r="B43" s="7">
        <v>1</v>
      </c>
      <c r="C43" s="7">
        <v>27</v>
      </c>
      <c r="D43" s="8" t="s">
        <v>78</v>
      </c>
      <c r="E43" s="9" t="s">
        <v>79</v>
      </c>
      <c r="F43" s="12" t="s">
        <v>80</v>
      </c>
      <c r="G43" s="11" t="s">
        <v>2606</v>
      </c>
      <c r="H43" s="11">
        <v>17</v>
      </c>
      <c r="I43" s="49"/>
    </row>
    <row r="44" spans="1:9" ht="35.4" customHeight="1" x14ac:dyDescent="0.3">
      <c r="A44" s="7">
        <v>28</v>
      </c>
      <c r="B44" s="7">
        <v>1</v>
      </c>
      <c r="C44" s="7">
        <v>28</v>
      </c>
      <c r="D44" s="8" t="s">
        <v>81</v>
      </c>
      <c r="E44" s="9" t="s">
        <v>82</v>
      </c>
      <c r="F44" s="12" t="s">
        <v>83</v>
      </c>
      <c r="G44" s="11" t="s">
        <v>2606</v>
      </c>
      <c r="H44" s="11">
        <v>18</v>
      </c>
      <c r="I44" s="49"/>
    </row>
    <row r="45" spans="1:9" ht="35.4" customHeight="1" x14ac:dyDescent="0.3">
      <c r="A45" s="7">
        <v>29</v>
      </c>
      <c r="B45" s="7">
        <v>1</v>
      </c>
      <c r="C45" s="7">
        <v>29</v>
      </c>
      <c r="D45" s="8" t="s">
        <v>84</v>
      </c>
      <c r="E45" s="9" t="s">
        <v>85</v>
      </c>
      <c r="F45" s="12" t="s">
        <v>86</v>
      </c>
      <c r="G45" s="11" t="s">
        <v>2606</v>
      </c>
      <c r="H45" s="11">
        <v>19</v>
      </c>
      <c r="I45" s="49"/>
    </row>
    <row r="46" spans="1:9" ht="35.4" customHeight="1" x14ac:dyDescent="0.3">
      <c r="A46" s="7">
        <v>30</v>
      </c>
      <c r="B46" s="7">
        <v>1</v>
      </c>
      <c r="C46" s="7">
        <v>30</v>
      </c>
      <c r="D46" s="8" t="s">
        <v>87</v>
      </c>
      <c r="E46" s="9" t="s">
        <v>88</v>
      </c>
      <c r="F46" s="12" t="s">
        <v>89</v>
      </c>
      <c r="G46" s="11" t="s">
        <v>2606</v>
      </c>
      <c r="H46" s="11">
        <v>20</v>
      </c>
      <c r="I46" s="49"/>
    </row>
    <row r="47" spans="1:9" ht="35.4" customHeight="1" x14ac:dyDescent="0.3">
      <c r="A47" s="7">
        <v>31</v>
      </c>
      <c r="B47" s="7">
        <v>1</v>
      </c>
      <c r="C47" s="7">
        <v>31</v>
      </c>
      <c r="D47" s="8" t="s">
        <v>90</v>
      </c>
      <c r="E47" s="9" t="s">
        <v>91</v>
      </c>
      <c r="F47" s="12" t="s">
        <v>92</v>
      </c>
      <c r="G47" s="11" t="s">
        <v>2606</v>
      </c>
      <c r="H47" s="11">
        <v>18</v>
      </c>
      <c r="I47" s="49"/>
    </row>
    <row r="48" spans="1:9" ht="35.4" customHeight="1" x14ac:dyDescent="0.3">
      <c r="A48" s="7">
        <v>32</v>
      </c>
      <c r="B48" s="7">
        <v>1</v>
      </c>
      <c r="C48" s="7">
        <v>32</v>
      </c>
      <c r="D48" s="8" t="s">
        <v>93</v>
      </c>
      <c r="E48" s="9" t="s">
        <v>94</v>
      </c>
      <c r="F48" s="12" t="s">
        <v>95</v>
      </c>
      <c r="G48" s="11" t="s">
        <v>2606</v>
      </c>
      <c r="H48" s="11">
        <v>19</v>
      </c>
      <c r="I48" s="49"/>
    </row>
    <row r="49" spans="1:9" ht="35.4" customHeight="1" x14ac:dyDescent="0.3">
      <c r="A49" s="7">
        <v>33</v>
      </c>
      <c r="B49" s="7">
        <v>1</v>
      </c>
      <c r="C49" s="7">
        <v>33</v>
      </c>
      <c r="D49" s="8" t="s">
        <v>117</v>
      </c>
      <c r="E49" s="9" t="s">
        <v>118</v>
      </c>
      <c r="F49" s="12"/>
      <c r="G49" s="11" t="s">
        <v>2606</v>
      </c>
      <c r="H49" s="11">
        <v>20</v>
      </c>
      <c r="I49" s="49"/>
    </row>
    <row r="50" spans="1:9" ht="35.4" customHeight="1" x14ac:dyDescent="0.3">
      <c r="A50" s="7">
        <v>34</v>
      </c>
      <c r="B50" s="7">
        <v>2</v>
      </c>
      <c r="C50" s="7">
        <v>1</v>
      </c>
      <c r="D50" s="8" t="s">
        <v>129</v>
      </c>
      <c r="E50" s="9" t="s">
        <v>130</v>
      </c>
      <c r="F50" s="12"/>
      <c r="G50" s="11" t="s">
        <v>2597</v>
      </c>
      <c r="H50" s="11">
        <v>1</v>
      </c>
      <c r="I50" s="47">
        <v>1</v>
      </c>
    </row>
    <row r="51" spans="1:9" ht="35.4" customHeight="1" x14ac:dyDescent="0.3">
      <c r="A51" s="7">
        <v>35</v>
      </c>
      <c r="B51" s="7">
        <v>2</v>
      </c>
      <c r="C51" s="7">
        <v>2</v>
      </c>
      <c r="D51" s="8" t="s">
        <v>131</v>
      </c>
      <c r="E51" s="9" t="s">
        <v>132</v>
      </c>
      <c r="F51" s="12"/>
      <c r="G51" s="11" t="s">
        <v>2597</v>
      </c>
      <c r="H51" s="11">
        <v>2</v>
      </c>
      <c r="I51" s="47">
        <v>1</v>
      </c>
    </row>
    <row r="52" spans="1:9" ht="35.4" customHeight="1" x14ac:dyDescent="0.3">
      <c r="A52" s="7">
        <v>36</v>
      </c>
      <c r="B52" s="7">
        <v>2</v>
      </c>
      <c r="C52" s="7">
        <v>3</v>
      </c>
      <c r="D52" s="8" t="s">
        <v>133</v>
      </c>
      <c r="E52" s="9" t="s">
        <v>134</v>
      </c>
      <c r="F52" s="12"/>
      <c r="G52" s="11" t="s">
        <v>2597</v>
      </c>
      <c r="H52" s="11">
        <v>3</v>
      </c>
      <c r="I52" s="47">
        <v>2</v>
      </c>
    </row>
    <row r="53" spans="1:9" ht="35.4" customHeight="1" x14ac:dyDescent="0.3">
      <c r="A53" s="7">
        <v>37</v>
      </c>
      <c r="B53" s="7">
        <v>2</v>
      </c>
      <c r="C53" s="7">
        <v>4</v>
      </c>
      <c r="D53" s="8" t="s">
        <v>135</v>
      </c>
      <c r="E53" s="9" t="s">
        <v>136</v>
      </c>
      <c r="F53" s="12"/>
      <c r="G53" s="11" t="s">
        <v>2603</v>
      </c>
      <c r="H53" s="11">
        <v>9</v>
      </c>
      <c r="I53" s="48">
        <v>3</v>
      </c>
    </row>
    <row r="54" spans="1:9" ht="35.4" customHeight="1" x14ac:dyDescent="0.3">
      <c r="A54" s="7">
        <v>38</v>
      </c>
      <c r="B54" s="7">
        <v>2</v>
      </c>
      <c r="C54" s="7">
        <v>5</v>
      </c>
      <c r="D54" s="8" t="s">
        <v>137</v>
      </c>
      <c r="E54" s="9" t="s">
        <v>138</v>
      </c>
      <c r="F54" s="12"/>
      <c r="G54" s="11" t="s">
        <v>2597</v>
      </c>
      <c r="H54" s="11">
        <v>15</v>
      </c>
      <c r="I54" s="47">
        <v>5</v>
      </c>
    </row>
    <row r="55" spans="1:9" ht="35.4" customHeight="1" x14ac:dyDescent="0.3">
      <c r="A55" s="7">
        <v>39</v>
      </c>
      <c r="B55" s="7">
        <v>2</v>
      </c>
      <c r="C55" s="7">
        <v>6</v>
      </c>
      <c r="D55" s="8" t="s">
        <v>139</v>
      </c>
      <c r="E55" s="9" t="s">
        <v>140</v>
      </c>
      <c r="F55" s="12"/>
      <c r="G55" s="11" t="s">
        <v>2605</v>
      </c>
      <c r="H55" s="11">
        <v>1</v>
      </c>
      <c r="I55" s="48"/>
    </row>
    <row r="56" spans="1:9" ht="35.4" customHeight="1" x14ac:dyDescent="0.3">
      <c r="A56" s="7">
        <v>40</v>
      </c>
      <c r="B56" s="7">
        <v>2</v>
      </c>
      <c r="C56" s="7">
        <v>7</v>
      </c>
      <c r="D56" s="8" t="s">
        <v>141</v>
      </c>
      <c r="E56" s="9" t="s">
        <v>142</v>
      </c>
      <c r="F56" s="12"/>
      <c r="G56" s="11" t="s">
        <v>2605</v>
      </c>
      <c r="H56" s="11">
        <v>1</v>
      </c>
      <c r="I56" s="48"/>
    </row>
    <row r="57" spans="1:9" ht="35.4" customHeight="1" x14ac:dyDescent="0.3">
      <c r="A57" s="7">
        <v>41</v>
      </c>
      <c r="B57" s="7">
        <v>2</v>
      </c>
      <c r="C57" s="7">
        <v>8</v>
      </c>
      <c r="D57" s="8" t="s">
        <v>143</v>
      </c>
      <c r="E57" s="9" t="s">
        <v>144</v>
      </c>
      <c r="F57" s="12"/>
      <c r="G57" s="11" t="s">
        <v>2600</v>
      </c>
      <c r="H57" s="11">
        <v>8</v>
      </c>
      <c r="I57" s="47">
        <v>7</v>
      </c>
    </row>
    <row r="58" spans="1:9" ht="35.4" customHeight="1" x14ac:dyDescent="0.3">
      <c r="A58" s="7">
        <v>42</v>
      </c>
      <c r="B58" s="7">
        <v>2</v>
      </c>
      <c r="C58" s="7">
        <v>9</v>
      </c>
      <c r="D58" s="8" t="s">
        <v>145</v>
      </c>
      <c r="E58" s="9" t="s">
        <v>146</v>
      </c>
      <c r="F58" s="12"/>
      <c r="G58" s="11" t="s">
        <v>2605</v>
      </c>
      <c r="H58" s="11">
        <v>2</v>
      </c>
      <c r="I58" s="48"/>
    </row>
    <row r="59" spans="1:9" ht="35.4" customHeight="1" x14ac:dyDescent="0.3">
      <c r="A59" s="7">
        <v>43</v>
      </c>
      <c r="B59" s="7">
        <v>2</v>
      </c>
      <c r="C59" s="7">
        <v>10</v>
      </c>
      <c r="D59" s="8" t="s">
        <v>147</v>
      </c>
      <c r="E59" s="9" t="s">
        <v>148</v>
      </c>
      <c r="F59" s="12"/>
      <c r="G59" s="11" t="s">
        <v>2605</v>
      </c>
      <c r="H59" s="11">
        <v>2</v>
      </c>
      <c r="I59" s="48"/>
    </row>
    <row r="60" spans="1:9" ht="35.4" customHeight="1" x14ac:dyDescent="0.3">
      <c r="A60" s="7">
        <v>44</v>
      </c>
      <c r="B60" s="7">
        <v>2</v>
      </c>
      <c r="C60" s="7">
        <v>11</v>
      </c>
      <c r="D60" s="8" t="s">
        <v>149</v>
      </c>
      <c r="E60" s="9" t="s">
        <v>150</v>
      </c>
      <c r="F60" s="12"/>
      <c r="G60" s="11" t="s">
        <v>2597</v>
      </c>
      <c r="H60" s="11">
        <v>13</v>
      </c>
      <c r="I60" s="47">
        <v>4</v>
      </c>
    </row>
    <row r="61" spans="1:9" ht="35.4" customHeight="1" x14ac:dyDescent="0.3">
      <c r="A61" s="7">
        <v>45</v>
      </c>
      <c r="B61" s="7">
        <v>2</v>
      </c>
      <c r="C61" s="7">
        <v>12</v>
      </c>
      <c r="D61" s="8" t="s">
        <v>151</v>
      </c>
      <c r="E61" s="9" t="s">
        <v>152</v>
      </c>
      <c r="F61" s="12"/>
      <c r="G61" s="11" t="s">
        <v>2605</v>
      </c>
      <c r="H61" s="11">
        <v>3</v>
      </c>
      <c r="I61" s="48">
        <v>3</v>
      </c>
    </row>
    <row r="62" spans="1:9" ht="35.4" customHeight="1" x14ac:dyDescent="0.3">
      <c r="A62" s="7">
        <v>46</v>
      </c>
      <c r="B62" s="7">
        <v>2</v>
      </c>
      <c r="C62" s="7">
        <v>13</v>
      </c>
      <c r="D62" s="8" t="s">
        <v>2351</v>
      </c>
      <c r="E62" s="9" t="s">
        <v>153</v>
      </c>
      <c r="F62" s="12"/>
      <c r="G62" s="11" t="s">
        <v>2605</v>
      </c>
      <c r="H62" s="11">
        <v>3</v>
      </c>
      <c r="I62" s="48"/>
    </row>
    <row r="63" spans="1:9" ht="35.4" customHeight="1" x14ac:dyDescent="0.3">
      <c r="A63" s="7">
        <v>47</v>
      </c>
      <c r="B63" s="7">
        <v>2</v>
      </c>
      <c r="C63" s="7">
        <v>14</v>
      </c>
      <c r="D63" s="8" t="s">
        <v>154</v>
      </c>
      <c r="E63" s="9" t="s">
        <v>155</v>
      </c>
      <c r="F63" s="12" t="s">
        <v>144</v>
      </c>
      <c r="G63" s="11" t="s">
        <v>2605</v>
      </c>
      <c r="H63" s="11">
        <v>4</v>
      </c>
      <c r="I63" s="48"/>
    </row>
    <row r="64" spans="1:9" ht="35.4" customHeight="1" x14ac:dyDescent="0.3">
      <c r="A64" s="7">
        <v>48</v>
      </c>
      <c r="B64" s="7">
        <v>2</v>
      </c>
      <c r="C64" s="7">
        <v>15</v>
      </c>
      <c r="D64" s="8" t="s">
        <v>156</v>
      </c>
      <c r="E64" s="9" t="s">
        <v>157</v>
      </c>
      <c r="F64" s="12"/>
      <c r="G64" s="11" t="s">
        <v>2603</v>
      </c>
      <c r="H64" s="11">
        <v>10</v>
      </c>
      <c r="I64" s="48">
        <v>3</v>
      </c>
    </row>
    <row r="65" spans="1:9" ht="35.4" customHeight="1" x14ac:dyDescent="0.3">
      <c r="A65" s="7">
        <v>49</v>
      </c>
      <c r="B65" s="7">
        <v>2</v>
      </c>
      <c r="C65" s="7">
        <v>16</v>
      </c>
      <c r="D65" s="8" t="s">
        <v>158</v>
      </c>
      <c r="E65" s="9" t="s">
        <v>159</v>
      </c>
      <c r="F65" s="12"/>
      <c r="G65" s="11" t="s">
        <v>2600</v>
      </c>
      <c r="H65" s="11">
        <v>9</v>
      </c>
      <c r="I65" s="47">
        <v>8</v>
      </c>
    </row>
    <row r="66" spans="1:9" ht="51.6" customHeight="1" x14ac:dyDescent="0.3">
      <c r="A66" s="7">
        <v>50</v>
      </c>
      <c r="B66" s="7">
        <v>2</v>
      </c>
      <c r="C66" s="7">
        <v>17</v>
      </c>
      <c r="D66" s="8" t="s">
        <v>160</v>
      </c>
      <c r="E66" s="9" t="s">
        <v>161</v>
      </c>
      <c r="F66" s="12"/>
      <c r="G66" s="11" t="s">
        <v>2600</v>
      </c>
      <c r="H66" s="11">
        <v>10</v>
      </c>
      <c r="I66" s="47">
        <v>7</v>
      </c>
    </row>
    <row r="67" spans="1:9" ht="51.6" customHeight="1" x14ac:dyDescent="0.3">
      <c r="A67" s="7">
        <v>51</v>
      </c>
      <c r="B67" s="7">
        <v>3</v>
      </c>
      <c r="C67" s="7">
        <v>1</v>
      </c>
      <c r="D67" s="8" t="s">
        <v>169</v>
      </c>
      <c r="E67" s="9" t="s">
        <v>170</v>
      </c>
      <c r="F67" s="12"/>
      <c r="G67" s="11" t="s">
        <v>2600</v>
      </c>
      <c r="H67" s="11">
        <v>11</v>
      </c>
      <c r="I67" s="47">
        <v>8</v>
      </c>
    </row>
    <row r="68" spans="1:9" ht="51.6" customHeight="1" x14ac:dyDescent="0.3">
      <c r="A68" s="7">
        <v>52</v>
      </c>
      <c r="B68" s="7">
        <v>3</v>
      </c>
      <c r="C68" s="7">
        <v>2</v>
      </c>
      <c r="D68" s="8" t="s">
        <v>174</v>
      </c>
      <c r="E68" s="9" t="s">
        <v>175</v>
      </c>
      <c r="F68" s="12"/>
      <c r="G68" s="11" t="s">
        <v>2603</v>
      </c>
      <c r="H68" s="11">
        <v>10</v>
      </c>
      <c r="I68" s="48"/>
    </row>
    <row r="69" spans="1:9" ht="51.6" customHeight="1" x14ac:dyDescent="0.3">
      <c r="A69" s="7">
        <v>53</v>
      </c>
      <c r="B69" s="7">
        <v>3</v>
      </c>
      <c r="C69" s="7">
        <v>3</v>
      </c>
      <c r="D69" s="8" t="s">
        <v>176</v>
      </c>
      <c r="E69" s="9" t="s">
        <v>177</v>
      </c>
      <c r="F69" s="12"/>
      <c r="G69" s="11" t="s">
        <v>2606</v>
      </c>
      <c r="H69" s="11">
        <v>1</v>
      </c>
      <c r="I69" s="49"/>
    </row>
    <row r="70" spans="1:9" ht="51.6" customHeight="1" x14ac:dyDescent="0.3">
      <c r="A70" s="7">
        <v>54</v>
      </c>
      <c r="B70" s="7">
        <v>3</v>
      </c>
      <c r="C70" s="7">
        <v>4</v>
      </c>
      <c r="D70" s="8" t="s">
        <v>178</v>
      </c>
      <c r="E70" s="9" t="s">
        <v>179</v>
      </c>
      <c r="F70" s="12" t="s">
        <v>180</v>
      </c>
      <c r="G70" s="11" t="s">
        <v>2600</v>
      </c>
      <c r="H70" s="11">
        <v>12</v>
      </c>
      <c r="I70" s="47">
        <v>7</v>
      </c>
    </row>
    <row r="71" spans="1:9" ht="51.6" customHeight="1" x14ac:dyDescent="0.3">
      <c r="A71" s="7">
        <v>55</v>
      </c>
      <c r="B71" s="7">
        <v>3</v>
      </c>
      <c r="C71" s="7">
        <v>5</v>
      </c>
      <c r="D71" s="8" t="s">
        <v>183</v>
      </c>
      <c r="E71" s="9" t="s">
        <v>184</v>
      </c>
      <c r="F71" s="12"/>
      <c r="G71" s="11" t="s">
        <v>2606</v>
      </c>
      <c r="H71" s="11">
        <v>2</v>
      </c>
      <c r="I71" s="49"/>
    </row>
    <row r="72" spans="1:9" ht="35.4" customHeight="1" x14ac:dyDescent="0.3">
      <c r="A72" s="7">
        <v>56</v>
      </c>
      <c r="B72" s="7">
        <v>3</v>
      </c>
      <c r="C72" s="7">
        <v>6</v>
      </c>
      <c r="D72" s="8" t="s">
        <v>2354</v>
      </c>
      <c r="E72" s="9" t="s">
        <v>168</v>
      </c>
      <c r="F72" s="12"/>
      <c r="G72" s="11" t="s">
        <v>2603</v>
      </c>
      <c r="H72" s="11">
        <v>11</v>
      </c>
      <c r="I72" s="48">
        <v>3</v>
      </c>
    </row>
    <row r="73" spans="1:9" ht="35.4" customHeight="1" x14ac:dyDescent="0.3">
      <c r="A73" s="7">
        <v>57</v>
      </c>
      <c r="B73" s="7">
        <v>3</v>
      </c>
      <c r="C73" s="7">
        <v>7</v>
      </c>
      <c r="D73" s="8" t="s">
        <v>2355</v>
      </c>
      <c r="E73" s="9" t="s">
        <v>185</v>
      </c>
      <c r="F73" s="12"/>
      <c r="G73" s="11" t="s">
        <v>2605</v>
      </c>
      <c r="H73" s="11">
        <v>4</v>
      </c>
      <c r="I73" s="48"/>
    </row>
    <row r="74" spans="1:9" ht="35.4" customHeight="1" x14ac:dyDescent="0.3">
      <c r="A74" s="7">
        <v>58</v>
      </c>
      <c r="B74" s="7">
        <v>3</v>
      </c>
      <c r="C74" s="7">
        <v>8</v>
      </c>
      <c r="D74" s="8" t="s">
        <v>186</v>
      </c>
      <c r="E74" s="9" t="s">
        <v>187</v>
      </c>
      <c r="F74" s="12" t="s">
        <v>188</v>
      </c>
      <c r="G74" s="11" t="s">
        <v>2606</v>
      </c>
      <c r="H74" s="11">
        <v>3</v>
      </c>
      <c r="I74" s="49"/>
    </row>
    <row r="75" spans="1:9" ht="35.4" customHeight="1" x14ac:dyDescent="0.3">
      <c r="A75" s="7">
        <v>59</v>
      </c>
      <c r="B75" s="7">
        <v>3</v>
      </c>
      <c r="C75" s="7">
        <v>9</v>
      </c>
      <c r="D75" s="8" t="s">
        <v>2356</v>
      </c>
      <c r="E75" s="9" t="s">
        <v>189</v>
      </c>
      <c r="F75" s="12"/>
      <c r="G75" s="11" t="s">
        <v>2606</v>
      </c>
      <c r="H75" s="11">
        <v>4</v>
      </c>
      <c r="I75" s="49"/>
    </row>
    <row r="76" spans="1:9" ht="35.4" customHeight="1" x14ac:dyDescent="0.3">
      <c r="A76" s="7">
        <v>60</v>
      </c>
      <c r="B76" s="7">
        <v>3</v>
      </c>
      <c r="C76" s="7">
        <v>10</v>
      </c>
      <c r="D76" s="8" t="s">
        <v>190</v>
      </c>
      <c r="E76" s="9" t="s">
        <v>191</v>
      </c>
      <c r="F76" s="12"/>
      <c r="G76" s="11" t="s">
        <v>2606</v>
      </c>
      <c r="H76" s="11">
        <v>5</v>
      </c>
      <c r="I76" s="49"/>
    </row>
    <row r="77" spans="1:9" ht="35.4" customHeight="1" x14ac:dyDescent="0.3">
      <c r="A77" s="7">
        <v>61</v>
      </c>
      <c r="B77" s="7">
        <v>4</v>
      </c>
      <c r="C77" s="7">
        <v>1</v>
      </c>
      <c r="D77" s="8" t="s">
        <v>193</v>
      </c>
      <c r="E77" s="9" t="s">
        <v>194</v>
      </c>
      <c r="F77" s="12"/>
      <c r="G77" s="11" t="s">
        <v>2603</v>
      </c>
      <c r="H77" s="11">
        <v>2</v>
      </c>
      <c r="I77" s="48">
        <v>1</v>
      </c>
    </row>
    <row r="78" spans="1:9" ht="35.4" customHeight="1" x14ac:dyDescent="0.3">
      <c r="A78" s="7">
        <v>62</v>
      </c>
      <c r="B78" s="7">
        <v>4</v>
      </c>
      <c r="C78" s="7">
        <v>2</v>
      </c>
      <c r="D78" s="8" t="s">
        <v>195</v>
      </c>
      <c r="E78" s="9" t="s">
        <v>196</v>
      </c>
      <c r="F78" s="12"/>
      <c r="G78" s="11" t="s">
        <v>2600</v>
      </c>
      <c r="H78" s="11">
        <v>4</v>
      </c>
      <c r="I78" s="47">
        <v>9</v>
      </c>
    </row>
    <row r="79" spans="1:9" ht="35.4" customHeight="1" x14ac:dyDescent="0.3">
      <c r="A79" s="7">
        <v>63</v>
      </c>
      <c r="B79" s="7">
        <v>4</v>
      </c>
      <c r="C79" s="7">
        <v>3</v>
      </c>
      <c r="D79" s="8" t="s">
        <v>2357</v>
      </c>
      <c r="E79" s="9" t="s">
        <v>200</v>
      </c>
      <c r="F79" s="12"/>
      <c r="G79" s="11" t="s">
        <v>2603</v>
      </c>
      <c r="H79" s="11">
        <v>1</v>
      </c>
      <c r="I79" s="48">
        <v>1</v>
      </c>
    </row>
    <row r="80" spans="1:9" ht="35.4" customHeight="1" x14ac:dyDescent="0.3">
      <c r="A80" s="7">
        <v>64</v>
      </c>
      <c r="B80" s="7">
        <v>4</v>
      </c>
      <c r="C80" s="7">
        <v>4</v>
      </c>
      <c r="D80" s="8" t="s">
        <v>2358</v>
      </c>
      <c r="E80" s="9" t="s">
        <v>200</v>
      </c>
      <c r="F80" s="12"/>
      <c r="G80" s="11" t="s">
        <v>2603</v>
      </c>
      <c r="H80" s="11">
        <v>1</v>
      </c>
      <c r="I80" s="48">
        <v>1</v>
      </c>
    </row>
    <row r="81" spans="1:9" ht="35.4" customHeight="1" x14ac:dyDescent="0.3">
      <c r="A81" s="7">
        <v>65</v>
      </c>
      <c r="B81" s="7">
        <v>4</v>
      </c>
      <c r="C81" s="7">
        <v>5</v>
      </c>
      <c r="D81" s="8" t="s">
        <v>219</v>
      </c>
      <c r="E81" s="9" t="s">
        <v>220</v>
      </c>
      <c r="F81" s="12" t="s">
        <v>221</v>
      </c>
      <c r="G81" s="11" t="s">
        <v>2603</v>
      </c>
      <c r="H81" s="11">
        <v>2</v>
      </c>
      <c r="I81" s="48">
        <v>1</v>
      </c>
    </row>
    <row r="82" spans="1:9" ht="35.4" customHeight="1" x14ac:dyDescent="0.3">
      <c r="A82" s="7">
        <v>66</v>
      </c>
      <c r="B82" s="7">
        <v>4</v>
      </c>
      <c r="C82" s="7">
        <v>6</v>
      </c>
      <c r="D82" s="8" t="s">
        <v>227</v>
      </c>
      <c r="E82" s="9" t="s">
        <v>228</v>
      </c>
      <c r="F82" s="12" t="s">
        <v>229</v>
      </c>
      <c r="G82" s="11" t="s">
        <v>2603</v>
      </c>
      <c r="H82" s="11">
        <v>3</v>
      </c>
      <c r="I82" s="48">
        <v>1</v>
      </c>
    </row>
    <row r="83" spans="1:9" ht="35.4" customHeight="1" x14ac:dyDescent="0.3">
      <c r="A83" s="7">
        <v>67</v>
      </c>
      <c r="B83" s="7">
        <v>4</v>
      </c>
      <c r="C83" s="7">
        <v>7</v>
      </c>
      <c r="D83" s="8" t="s">
        <v>230</v>
      </c>
      <c r="E83" s="9" t="s">
        <v>231</v>
      </c>
      <c r="F83" s="12" t="s">
        <v>232</v>
      </c>
      <c r="G83" s="11" t="s">
        <v>2603</v>
      </c>
      <c r="H83" s="11">
        <v>3</v>
      </c>
      <c r="I83" s="48">
        <v>1</v>
      </c>
    </row>
    <row r="84" spans="1:9" ht="35.4" customHeight="1" x14ac:dyDescent="0.3">
      <c r="A84" s="7">
        <v>68</v>
      </c>
      <c r="B84" s="7">
        <v>4</v>
      </c>
      <c r="C84" s="7">
        <v>8</v>
      </c>
      <c r="D84" s="24" t="s">
        <v>2361</v>
      </c>
      <c r="E84" s="9" t="s">
        <v>233</v>
      </c>
      <c r="F84" s="12" t="s">
        <v>234</v>
      </c>
      <c r="G84" s="11" t="s">
        <v>2603</v>
      </c>
      <c r="H84" s="11">
        <v>4</v>
      </c>
      <c r="I84" s="48">
        <v>1</v>
      </c>
    </row>
    <row r="85" spans="1:9" ht="51" customHeight="1" x14ac:dyDescent="0.3">
      <c r="A85" s="7">
        <v>69</v>
      </c>
      <c r="B85" s="7">
        <v>4</v>
      </c>
      <c r="C85" s="7">
        <v>9</v>
      </c>
      <c r="D85" s="8" t="s">
        <v>230</v>
      </c>
      <c r="E85" s="9" t="s">
        <v>231</v>
      </c>
      <c r="F85" s="12" t="s">
        <v>232</v>
      </c>
      <c r="G85" s="11" t="s">
        <v>2603</v>
      </c>
      <c r="H85" s="11">
        <v>4</v>
      </c>
      <c r="I85" s="48">
        <v>1</v>
      </c>
    </row>
    <row r="86" spans="1:9" ht="35.4" customHeight="1" x14ac:dyDescent="0.3">
      <c r="A86" s="7">
        <v>70</v>
      </c>
      <c r="B86" s="7">
        <v>4</v>
      </c>
      <c r="C86" s="7">
        <v>10</v>
      </c>
      <c r="D86" s="8" t="s">
        <v>235</v>
      </c>
      <c r="E86" s="9" t="s">
        <v>236</v>
      </c>
      <c r="F86" s="12" t="s">
        <v>237</v>
      </c>
      <c r="G86" s="11" t="s">
        <v>2603</v>
      </c>
      <c r="H86" s="11">
        <v>5</v>
      </c>
      <c r="I86" s="48">
        <v>1</v>
      </c>
    </row>
    <row r="87" spans="1:9" ht="35.4" customHeight="1" x14ac:dyDescent="0.3">
      <c r="A87" s="7">
        <v>71</v>
      </c>
      <c r="B87" s="7">
        <v>4</v>
      </c>
      <c r="C87" s="7">
        <v>11</v>
      </c>
      <c r="D87" s="24" t="s">
        <v>2362</v>
      </c>
      <c r="E87" s="9" t="s">
        <v>238</v>
      </c>
      <c r="F87" s="12"/>
      <c r="G87" s="11" t="s">
        <v>2606</v>
      </c>
      <c r="H87" s="11">
        <v>6</v>
      </c>
      <c r="I87" s="49"/>
    </row>
    <row r="88" spans="1:9" ht="35.4" customHeight="1" x14ac:dyDescent="0.3">
      <c r="A88" s="7">
        <v>72</v>
      </c>
      <c r="B88" s="7">
        <v>4</v>
      </c>
      <c r="C88" s="7">
        <v>12</v>
      </c>
      <c r="D88" s="24" t="s">
        <v>2363</v>
      </c>
      <c r="E88" s="9" t="s">
        <v>239</v>
      </c>
      <c r="F88" s="12"/>
      <c r="G88" s="11" t="s">
        <v>2606</v>
      </c>
      <c r="H88" s="11">
        <v>7</v>
      </c>
      <c r="I88" s="49"/>
    </row>
    <row r="89" spans="1:9" ht="35.4" customHeight="1" x14ac:dyDescent="0.3">
      <c r="A89" s="7">
        <v>73</v>
      </c>
      <c r="B89" s="7">
        <v>5</v>
      </c>
      <c r="C89" s="7">
        <v>1</v>
      </c>
      <c r="D89" s="8" t="s">
        <v>241</v>
      </c>
      <c r="E89" s="9" t="s">
        <v>242</v>
      </c>
      <c r="F89" s="12"/>
      <c r="G89" s="11" t="s">
        <v>2597</v>
      </c>
      <c r="H89" s="11">
        <v>14</v>
      </c>
      <c r="I89" s="47">
        <v>4</v>
      </c>
    </row>
    <row r="90" spans="1:9" ht="35.4" customHeight="1" x14ac:dyDescent="0.3">
      <c r="A90" s="7">
        <v>74</v>
      </c>
      <c r="B90" s="7">
        <v>5</v>
      </c>
      <c r="C90" s="7">
        <v>2</v>
      </c>
      <c r="D90" s="8" t="s">
        <v>243</v>
      </c>
      <c r="E90" s="9" t="s">
        <v>244</v>
      </c>
      <c r="F90" s="12" t="s">
        <v>245</v>
      </c>
      <c r="G90" s="11" t="s">
        <v>2597</v>
      </c>
      <c r="H90" s="11">
        <v>16</v>
      </c>
      <c r="I90" s="47">
        <v>5</v>
      </c>
    </row>
    <row r="91" spans="1:9" ht="35.4" customHeight="1" x14ac:dyDescent="0.3">
      <c r="A91" s="7">
        <v>75</v>
      </c>
      <c r="B91" s="7">
        <v>5</v>
      </c>
      <c r="C91" s="7">
        <v>3</v>
      </c>
      <c r="D91" s="8" t="s">
        <v>246</v>
      </c>
      <c r="E91" s="9" t="s">
        <v>247</v>
      </c>
      <c r="F91" s="12"/>
      <c r="G91" s="11" t="s">
        <v>2597</v>
      </c>
      <c r="H91" s="11">
        <v>17</v>
      </c>
      <c r="I91" s="47">
        <v>5</v>
      </c>
    </row>
    <row r="92" spans="1:9" ht="35.4" customHeight="1" x14ac:dyDescent="0.3">
      <c r="A92" s="7">
        <v>76</v>
      </c>
      <c r="B92" s="7">
        <v>5</v>
      </c>
      <c r="C92" s="7">
        <v>4</v>
      </c>
      <c r="D92" s="8" t="s">
        <v>2364</v>
      </c>
      <c r="E92" s="9" t="s">
        <v>248</v>
      </c>
      <c r="F92" s="12" t="s">
        <v>249</v>
      </c>
      <c r="G92" s="11" t="s">
        <v>2603</v>
      </c>
      <c r="H92" s="11">
        <v>5</v>
      </c>
      <c r="I92" s="48"/>
    </row>
    <row r="93" spans="1:9" ht="35.4" customHeight="1" x14ac:dyDescent="0.3">
      <c r="A93" s="7">
        <v>77</v>
      </c>
      <c r="B93" s="7">
        <v>5</v>
      </c>
      <c r="C93" s="7">
        <v>5</v>
      </c>
      <c r="D93" s="8" t="s">
        <v>250</v>
      </c>
      <c r="E93" s="9" t="s">
        <v>251</v>
      </c>
      <c r="F93" s="12"/>
      <c r="G93" s="11" t="s">
        <v>2606</v>
      </c>
      <c r="H93" s="11">
        <v>8</v>
      </c>
      <c r="I93" s="49">
        <v>4</v>
      </c>
    </row>
    <row r="94" spans="1:9" ht="35.4" customHeight="1" x14ac:dyDescent="0.3">
      <c r="A94" s="7">
        <v>78</v>
      </c>
      <c r="B94" s="7">
        <v>5</v>
      </c>
      <c r="C94" s="7">
        <v>6</v>
      </c>
      <c r="D94" s="8" t="s">
        <v>252</v>
      </c>
      <c r="E94" s="9" t="s">
        <v>253</v>
      </c>
      <c r="F94" s="12"/>
      <c r="G94" s="11" t="s">
        <v>2606</v>
      </c>
      <c r="H94" s="11">
        <v>9</v>
      </c>
      <c r="I94" s="49">
        <v>2</v>
      </c>
    </row>
    <row r="95" spans="1:9" ht="35.4" customHeight="1" x14ac:dyDescent="0.3">
      <c r="A95" s="7">
        <v>79</v>
      </c>
      <c r="B95" s="7">
        <v>5</v>
      </c>
      <c r="C95" s="7">
        <v>7</v>
      </c>
      <c r="D95" s="14" t="s">
        <v>254</v>
      </c>
      <c r="E95" s="39" t="s">
        <v>247</v>
      </c>
      <c r="F95" s="10"/>
      <c r="G95" s="11" t="s">
        <v>2597</v>
      </c>
      <c r="H95" s="11">
        <v>18</v>
      </c>
      <c r="I95" s="47">
        <v>5</v>
      </c>
    </row>
    <row r="96" spans="1:9" ht="35.4" customHeight="1" x14ac:dyDescent="0.3">
      <c r="A96" s="7">
        <v>80</v>
      </c>
      <c r="B96" s="7">
        <v>5</v>
      </c>
      <c r="C96" s="7">
        <v>8</v>
      </c>
      <c r="D96" s="8" t="s">
        <v>255</v>
      </c>
      <c r="E96" s="9" t="s">
        <v>244</v>
      </c>
      <c r="F96" s="12" t="s">
        <v>245</v>
      </c>
      <c r="G96" s="11" t="s">
        <v>2597</v>
      </c>
      <c r="H96" s="11">
        <v>19</v>
      </c>
      <c r="I96" s="47">
        <v>5</v>
      </c>
    </row>
    <row r="97" spans="1:9" ht="35.4" customHeight="1" x14ac:dyDescent="0.3">
      <c r="A97" s="7">
        <v>81</v>
      </c>
      <c r="B97" s="7">
        <v>5</v>
      </c>
      <c r="C97" s="7">
        <v>9</v>
      </c>
      <c r="D97" s="8" t="s">
        <v>256</v>
      </c>
      <c r="E97" s="9" t="s">
        <v>257</v>
      </c>
      <c r="F97" s="12"/>
      <c r="G97" s="11" t="s">
        <v>2606</v>
      </c>
      <c r="H97" s="11">
        <v>8</v>
      </c>
      <c r="I97" s="49"/>
    </row>
    <row r="98" spans="1:9" ht="35.4" customHeight="1" x14ac:dyDescent="0.3">
      <c r="A98" s="7">
        <v>82</v>
      </c>
      <c r="B98" s="7">
        <v>5</v>
      </c>
      <c r="C98" s="7">
        <v>10</v>
      </c>
      <c r="D98" s="8" t="s">
        <v>258</v>
      </c>
      <c r="E98" s="9" t="s">
        <v>259</v>
      </c>
      <c r="F98" s="12" t="s">
        <v>260</v>
      </c>
      <c r="G98" s="11" t="s">
        <v>2606</v>
      </c>
      <c r="H98" s="11">
        <v>9</v>
      </c>
      <c r="I98" s="49"/>
    </row>
    <row r="99" spans="1:9" ht="35.4" customHeight="1" x14ac:dyDescent="0.3">
      <c r="A99" s="7">
        <v>83</v>
      </c>
      <c r="B99" s="7">
        <v>5</v>
      </c>
      <c r="C99" s="7">
        <v>11</v>
      </c>
      <c r="D99" s="8" t="s">
        <v>261</v>
      </c>
      <c r="E99" s="9" t="s">
        <v>262</v>
      </c>
      <c r="F99" s="12" t="s">
        <v>263</v>
      </c>
      <c r="G99" s="11" t="s">
        <v>2597</v>
      </c>
      <c r="H99" s="11">
        <v>4</v>
      </c>
      <c r="I99" s="47">
        <v>1</v>
      </c>
    </row>
    <row r="100" spans="1:9" ht="35.4" customHeight="1" x14ac:dyDescent="0.3">
      <c r="A100" s="7">
        <v>84</v>
      </c>
      <c r="B100" s="7">
        <v>5</v>
      </c>
      <c r="C100" s="7">
        <v>12</v>
      </c>
      <c r="D100" s="8" t="s">
        <v>297</v>
      </c>
      <c r="E100" s="9" t="s">
        <v>298</v>
      </c>
      <c r="F100" s="12" t="s">
        <v>299</v>
      </c>
      <c r="G100" s="11" t="s">
        <v>2607</v>
      </c>
      <c r="H100" s="11">
        <v>1</v>
      </c>
      <c r="I100" s="49"/>
    </row>
    <row r="101" spans="1:9" ht="35.4" customHeight="1" x14ac:dyDescent="0.3">
      <c r="A101" s="7">
        <v>85</v>
      </c>
      <c r="B101" s="7">
        <v>5</v>
      </c>
      <c r="C101" s="7">
        <v>13</v>
      </c>
      <c r="D101" s="8" t="s">
        <v>300</v>
      </c>
      <c r="E101" s="9" t="s">
        <v>301</v>
      </c>
      <c r="F101" s="12" t="s">
        <v>302</v>
      </c>
      <c r="G101" s="11" t="s">
        <v>2597</v>
      </c>
      <c r="H101" s="11">
        <v>5</v>
      </c>
      <c r="I101" s="47">
        <v>2</v>
      </c>
    </row>
    <row r="102" spans="1:9" ht="35.4" customHeight="1" x14ac:dyDescent="0.3">
      <c r="A102" s="7">
        <v>86</v>
      </c>
      <c r="B102" s="7">
        <v>6</v>
      </c>
      <c r="C102" s="7">
        <v>1</v>
      </c>
      <c r="D102" s="8" t="s">
        <v>304</v>
      </c>
      <c r="E102" s="9" t="s">
        <v>305</v>
      </c>
      <c r="F102" s="12"/>
      <c r="G102" s="11" t="s">
        <v>2603</v>
      </c>
      <c r="H102" s="11">
        <v>12</v>
      </c>
      <c r="I102" s="48"/>
    </row>
    <row r="103" spans="1:9" ht="35.4" customHeight="1" x14ac:dyDescent="0.3">
      <c r="A103" s="7">
        <v>87</v>
      </c>
      <c r="B103" s="7">
        <v>6</v>
      </c>
      <c r="C103" s="7">
        <v>2</v>
      </c>
      <c r="D103" s="8" t="s">
        <v>306</v>
      </c>
      <c r="E103" s="9" t="s">
        <v>307</v>
      </c>
      <c r="F103" s="12"/>
      <c r="G103" s="11" t="s">
        <v>2606</v>
      </c>
      <c r="H103" s="11">
        <v>10</v>
      </c>
      <c r="I103" s="49"/>
    </row>
    <row r="104" spans="1:9" ht="35.4" customHeight="1" x14ac:dyDescent="0.3">
      <c r="A104" s="7">
        <v>88</v>
      </c>
      <c r="B104" s="7">
        <v>6</v>
      </c>
      <c r="C104" s="7">
        <v>3</v>
      </c>
      <c r="D104" s="14" t="s">
        <v>308</v>
      </c>
      <c r="E104" s="39" t="s">
        <v>309</v>
      </c>
      <c r="F104" s="10"/>
      <c r="G104" s="11" t="s">
        <v>2603</v>
      </c>
      <c r="H104" s="11">
        <v>12</v>
      </c>
      <c r="I104" s="48"/>
    </row>
    <row r="105" spans="1:9" ht="35.4" customHeight="1" x14ac:dyDescent="0.3">
      <c r="A105" s="7">
        <v>89</v>
      </c>
      <c r="B105" s="7">
        <v>6</v>
      </c>
      <c r="C105" s="7">
        <v>4</v>
      </c>
      <c r="D105" s="14" t="s">
        <v>311</v>
      </c>
      <c r="E105" s="39" t="s">
        <v>310</v>
      </c>
      <c r="F105" s="10"/>
      <c r="G105" s="11" t="s">
        <v>2607</v>
      </c>
      <c r="H105" s="11">
        <v>11</v>
      </c>
      <c r="I105" s="49">
        <v>10</v>
      </c>
    </row>
    <row r="106" spans="1:9" ht="35.4" customHeight="1" x14ac:dyDescent="0.3">
      <c r="A106" s="7">
        <v>90</v>
      </c>
      <c r="B106" s="7">
        <v>6</v>
      </c>
      <c r="C106" s="7">
        <v>5</v>
      </c>
      <c r="D106" s="14" t="s">
        <v>312</v>
      </c>
      <c r="E106" s="39" t="s">
        <v>313</v>
      </c>
      <c r="F106" s="10"/>
      <c r="G106" s="11" t="s">
        <v>2603</v>
      </c>
      <c r="H106" s="11">
        <v>13</v>
      </c>
      <c r="I106" s="48"/>
    </row>
    <row r="107" spans="1:9" ht="35.4" customHeight="1" x14ac:dyDescent="0.3">
      <c r="A107" s="7">
        <v>91</v>
      </c>
      <c r="B107" s="7">
        <v>6</v>
      </c>
      <c r="C107" s="7">
        <v>6</v>
      </c>
      <c r="D107" s="44" t="s">
        <v>314</v>
      </c>
      <c r="E107" s="39" t="s">
        <v>315</v>
      </c>
      <c r="F107" s="10"/>
      <c r="G107" s="11" t="s">
        <v>2603</v>
      </c>
      <c r="H107" s="11">
        <v>11</v>
      </c>
      <c r="I107" s="48"/>
    </row>
    <row r="108" spans="1:9" ht="35.4" customHeight="1" x14ac:dyDescent="0.3">
      <c r="A108" s="7">
        <v>92</v>
      </c>
      <c r="B108" s="7">
        <v>6</v>
      </c>
      <c r="C108" s="7">
        <v>7</v>
      </c>
      <c r="D108" s="44" t="s">
        <v>316</v>
      </c>
      <c r="E108" s="39" t="s">
        <v>317</v>
      </c>
      <c r="F108" s="10"/>
      <c r="G108" s="11" t="s">
        <v>2607</v>
      </c>
      <c r="H108" s="11">
        <v>2</v>
      </c>
      <c r="I108" s="49"/>
    </row>
    <row r="109" spans="1:9" ht="35.4" customHeight="1" x14ac:dyDescent="0.3">
      <c r="A109" s="7">
        <v>93</v>
      </c>
      <c r="B109" s="7">
        <v>6</v>
      </c>
      <c r="C109" s="7">
        <v>8</v>
      </c>
      <c r="D109" s="14" t="s">
        <v>318</v>
      </c>
      <c r="E109" s="39" t="s">
        <v>15</v>
      </c>
      <c r="F109" s="10"/>
      <c r="G109" s="11" t="s">
        <v>2603</v>
      </c>
      <c r="H109" s="11">
        <v>14</v>
      </c>
      <c r="I109" s="48"/>
    </row>
    <row r="110" spans="1:9" ht="35.4" customHeight="1" x14ac:dyDescent="0.3">
      <c r="A110" s="7">
        <v>94</v>
      </c>
      <c r="B110" s="7">
        <v>6</v>
      </c>
      <c r="C110" s="7">
        <v>9</v>
      </c>
      <c r="D110" s="14" t="s">
        <v>320</v>
      </c>
      <c r="E110" s="39" t="s">
        <v>319</v>
      </c>
      <c r="F110" s="10"/>
      <c r="G110" s="11" t="s">
        <v>2605</v>
      </c>
      <c r="H110" s="11">
        <v>5</v>
      </c>
      <c r="I110" s="48"/>
    </row>
    <row r="111" spans="1:9" ht="35.4" customHeight="1" x14ac:dyDescent="0.3">
      <c r="A111" s="7">
        <v>95</v>
      </c>
      <c r="B111" s="7">
        <v>6</v>
      </c>
      <c r="C111" s="7">
        <v>10</v>
      </c>
      <c r="D111" s="14" t="s">
        <v>321</v>
      </c>
      <c r="E111" s="39" t="s">
        <v>322</v>
      </c>
      <c r="F111" s="10"/>
      <c r="G111" s="11" t="s">
        <v>2603</v>
      </c>
      <c r="H111" s="11">
        <v>13</v>
      </c>
      <c r="I111" s="48"/>
    </row>
    <row r="112" spans="1:9" ht="35.4" customHeight="1" x14ac:dyDescent="0.3">
      <c r="A112" s="7">
        <v>96</v>
      </c>
      <c r="B112" s="7">
        <v>6</v>
      </c>
      <c r="C112" s="7">
        <v>11</v>
      </c>
      <c r="D112" s="14" t="s">
        <v>323</v>
      </c>
      <c r="E112" s="39" t="s">
        <v>324</v>
      </c>
      <c r="F112" s="10"/>
      <c r="G112" s="11" t="s">
        <v>2603</v>
      </c>
      <c r="H112" s="11">
        <v>14</v>
      </c>
      <c r="I112" s="48"/>
    </row>
    <row r="113" spans="1:9" ht="35.4" customHeight="1" x14ac:dyDescent="0.3">
      <c r="A113" s="7">
        <v>97</v>
      </c>
      <c r="B113" s="7">
        <v>7</v>
      </c>
      <c r="C113" s="7">
        <v>1</v>
      </c>
      <c r="D113" s="8" t="s">
        <v>429</v>
      </c>
      <c r="E113" s="9" t="s">
        <v>430</v>
      </c>
      <c r="F113" s="12" t="s">
        <v>431</v>
      </c>
      <c r="G113" s="11" t="s">
        <v>2602</v>
      </c>
      <c r="H113" s="11">
        <v>6</v>
      </c>
      <c r="I113" s="47"/>
    </row>
    <row r="114" spans="1:9" ht="35.4" customHeight="1" x14ac:dyDescent="0.3">
      <c r="A114" s="7">
        <v>98</v>
      </c>
      <c r="B114" s="7">
        <v>7</v>
      </c>
      <c r="C114" s="7">
        <v>2</v>
      </c>
      <c r="D114" s="8" t="s">
        <v>432</v>
      </c>
      <c r="E114" s="9" t="s">
        <v>433</v>
      </c>
      <c r="F114" s="12"/>
      <c r="G114" s="11" t="s">
        <v>2600</v>
      </c>
      <c r="H114" s="11">
        <v>5</v>
      </c>
      <c r="I114" s="47">
        <v>6</v>
      </c>
    </row>
    <row r="115" spans="1:9" ht="35.4" customHeight="1" x14ac:dyDescent="0.3">
      <c r="A115" s="7">
        <v>99</v>
      </c>
      <c r="B115" s="7">
        <v>7</v>
      </c>
      <c r="C115" s="7">
        <v>3</v>
      </c>
      <c r="D115" s="8" t="s">
        <v>434</v>
      </c>
      <c r="E115" s="9" t="s">
        <v>435</v>
      </c>
      <c r="F115" s="12"/>
      <c r="G115" s="11" t="s">
        <v>2603</v>
      </c>
      <c r="H115" s="11">
        <v>17</v>
      </c>
      <c r="I115" s="48"/>
    </row>
    <row r="116" spans="1:9" ht="35.4" customHeight="1" x14ac:dyDescent="0.3">
      <c r="A116" s="7">
        <v>100</v>
      </c>
      <c r="B116" s="7">
        <v>7</v>
      </c>
      <c r="C116" s="7">
        <v>4</v>
      </c>
      <c r="D116" s="8" t="s">
        <v>436</v>
      </c>
      <c r="E116" s="9" t="s">
        <v>437</v>
      </c>
      <c r="F116" s="12"/>
      <c r="G116" s="11" t="s">
        <v>2603</v>
      </c>
      <c r="H116" s="11">
        <v>17</v>
      </c>
      <c r="I116" s="48"/>
    </row>
    <row r="117" spans="1:9" ht="35.4" customHeight="1" x14ac:dyDescent="0.3">
      <c r="A117" s="7">
        <v>101</v>
      </c>
      <c r="B117" s="7">
        <v>7</v>
      </c>
      <c r="C117" s="7">
        <v>5</v>
      </c>
      <c r="D117" s="8" t="s">
        <v>438</v>
      </c>
      <c r="E117" s="9" t="s">
        <v>439</v>
      </c>
      <c r="F117" s="12" t="s">
        <v>440</v>
      </c>
      <c r="G117" s="11" t="s">
        <v>2606</v>
      </c>
      <c r="H117" s="11">
        <v>10</v>
      </c>
      <c r="I117" s="49">
        <v>3</v>
      </c>
    </row>
    <row r="118" spans="1:9" ht="35.4" customHeight="1" x14ac:dyDescent="0.3">
      <c r="A118" s="7">
        <v>102</v>
      </c>
      <c r="B118" s="7">
        <v>7</v>
      </c>
      <c r="C118" s="7">
        <v>6</v>
      </c>
      <c r="D118" s="8" t="s">
        <v>441</v>
      </c>
      <c r="E118" s="9" t="s">
        <v>442</v>
      </c>
      <c r="F118" s="12" t="s">
        <v>443</v>
      </c>
      <c r="G118" s="11" t="s">
        <v>2605</v>
      </c>
      <c r="H118" s="11">
        <v>5</v>
      </c>
      <c r="I118" s="48"/>
    </row>
    <row r="119" spans="1:9" ht="35.4" customHeight="1" x14ac:dyDescent="0.3">
      <c r="A119" s="7">
        <v>103</v>
      </c>
      <c r="B119" s="7">
        <v>7</v>
      </c>
      <c r="C119" s="7">
        <v>7</v>
      </c>
      <c r="D119" s="8" t="s">
        <v>444</v>
      </c>
      <c r="E119" s="9" t="s">
        <v>445</v>
      </c>
      <c r="F119" s="12"/>
      <c r="G119" s="11" t="s">
        <v>2601</v>
      </c>
      <c r="H119" s="11">
        <v>20</v>
      </c>
      <c r="I119" s="47"/>
    </row>
    <row r="120" spans="1:9" ht="35.4" customHeight="1" x14ac:dyDescent="0.3">
      <c r="A120" s="7">
        <v>104</v>
      </c>
      <c r="B120" s="7">
        <v>7</v>
      </c>
      <c r="C120" s="7">
        <v>8</v>
      </c>
      <c r="D120" s="8" t="s">
        <v>446</v>
      </c>
      <c r="E120" s="9" t="s">
        <v>447</v>
      </c>
      <c r="F120" s="12" t="s">
        <v>448</v>
      </c>
      <c r="G120" s="11" t="s">
        <v>2603</v>
      </c>
      <c r="H120" s="11">
        <v>18</v>
      </c>
      <c r="I120" s="48"/>
    </row>
    <row r="121" spans="1:9" ht="35.4" customHeight="1" x14ac:dyDescent="0.3">
      <c r="A121" s="7">
        <v>105</v>
      </c>
      <c r="B121" s="7">
        <v>7</v>
      </c>
      <c r="C121" s="7">
        <v>9</v>
      </c>
      <c r="D121" s="8" t="s">
        <v>449</v>
      </c>
      <c r="E121" s="9" t="s">
        <v>450</v>
      </c>
      <c r="F121" s="12"/>
      <c r="G121" s="11" t="s">
        <v>2606</v>
      </c>
      <c r="H121" s="11">
        <v>11</v>
      </c>
      <c r="I121" s="49"/>
    </row>
    <row r="122" spans="1:9" ht="35.4" customHeight="1" x14ac:dyDescent="0.3">
      <c r="A122" s="7">
        <v>106</v>
      </c>
      <c r="B122" s="7">
        <v>7</v>
      </c>
      <c r="C122" s="7">
        <v>10</v>
      </c>
      <c r="D122" s="8" t="s">
        <v>2366</v>
      </c>
      <c r="E122" s="9" t="s">
        <v>451</v>
      </c>
      <c r="F122" s="12"/>
      <c r="G122" s="11" t="s">
        <v>2603</v>
      </c>
      <c r="H122" s="11">
        <v>18</v>
      </c>
      <c r="I122" s="48"/>
    </row>
    <row r="123" spans="1:9" ht="35.4" customHeight="1" x14ac:dyDescent="0.3">
      <c r="A123" s="7">
        <v>107</v>
      </c>
      <c r="B123" s="7">
        <v>7</v>
      </c>
      <c r="C123" s="7">
        <v>11</v>
      </c>
      <c r="D123" s="14" t="s">
        <v>452</v>
      </c>
      <c r="E123" s="39" t="s">
        <v>453</v>
      </c>
      <c r="F123" s="10"/>
      <c r="G123" s="11" t="s">
        <v>2605</v>
      </c>
      <c r="H123" s="11">
        <v>6</v>
      </c>
      <c r="I123" s="48"/>
    </row>
    <row r="124" spans="1:9" ht="35.4" customHeight="1" x14ac:dyDescent="0.3">
      <c r="A124" s="7">
        <v>108</v>
      </c>
      <c r="B124" s="7">
        <v>7</v>
      </c>
      <c r="C124" s="7">
        <v>12</v>
      </c>
      <c r="D124" s="8" t="s">
        <v>454</v>
      </c>
      <c r="E124" s="9" t="s">
        <v>455</v>
      </c>
      <c r="F124" s="12" t="s">
        <v>456</v>
      </c>
      <c r="G124" s="11" t="s">
        <v>2606</v>
      </c>
      <c r="H124" s="11">
        <v>12</v>
      </c>
      <c r="I124" s="49"/>
    </row>
    <row r="125" spans="1:9" ht="35.4" customHeight="1" x14ac:dyDescent="0.3">
      <c r="A125" s="7">
        <v>109</v>
      </c>
      <c r="B125" s="7">
        <v>8</v>
      </c>
      <c r="C125" s="7">
        <v>1</v>
      </c>
      <c r="D125" s="8" t="s">
        <v>700</v>
      </c>
      <c r="E125" s="9" t="s">
        <v>598</v>
      </c>
      <c r="F125" s="12" t="s">
        <v>601</v>
      </c>
      <c r="G125" s="11" t="s">
        <v>2605</v>
      </c>
      <c r="H125" s="11">
        <v>6</v>
      </c>
      <c r="I125" s="48"/>
    </row>
    <row r="126" spans="1:9" ht="35.4" customHeight="1" x14ac:dyDescent="0.3">
      <c r="A126" s="7">
        <v>111</v>
      </c>
      <c r="B126" s="7">
        <v>9</v>
      </c>
      <c r="C126" s="7">
        <v>1</v>
      </c>
      <c r="D126" s="8" t="s">
        <v>705</v>
      </c>
      <c r="E126" s="9" t="s">
        <v>706</v>
      </c>
      <c r="F126" s="12"/>
      <c r="G126" s="11" t="s">
        <v>2600</v>
      </c>
      <c r="H126" s="11">
        <v>13</v>
      </c>
      <c r="I126" s="47">
        <v>10</v>
      </c>
    </row>
    <row r="127" spans="1:9" ht="35.4" customHeight="1" x14ac:dyDescent="0.3">
      <c r="A127" s="7">
        <v>112</v>
      </c>
      <c r="B127" s="7">
        <v>9</v>
      </c>
      <c r="C127" s="7">
        <v>2</v>
      </c>
      <c r="D127" s="8" t="s">
        <v>707</v>
      </c>
      <c r="E127" s="9" t="s">
        <v>708</v>
      </c>
      <c r="F127" s="12" t="s">
        <v>709</v>
      </c>
      <c r="G127" s="11" t="s">
        <v>2605</v>
      </c>
      <c r="H127" s="11">
        <v>7</v>
      </c>
      <c r="I127" s="48"/>
    </row>
    <row r="128" spans="1:9" ht="35.4" customHeight="1" x14ac:dyDescent="0.3">
      <c r="A128" s="7">
        <v>113</v>
      </c>
      <c r="B128" s="7">
        <v>9</v>
      </c>
      <c r="C128" s="7">
        <v>3</v>
      </c>
      <c r="D128" s="8" t="s">
        <v>710</v>
      </c>
      <c r="E128" s="9" t="s">
        <v>711</v>
      </c>
      <c r="F128" s="12"/>
      <c r="G128" s="11" t="s">
        <v>2606</v>
      </c>
      <c r="H128" s="11">
        <v>11</v>
      </c>
      <c r="I128" s="49">
        <v>5</v>
      </c>
    </row>
    <row r="129" spans="1:9" ht="35.4" customHeight="1" x14ac:dyDescent="0.3">
      <c r="A129" s="7">
        <v>114</v>
      </c>
      <c r="B129" s="7">
        <v>9</v>
      </c>
      <c r="C129" s="7">
        <v>4</v>
      </c>
      <c r="D129" s="8" t="s">
        <v>712</v>
      </c>
      <c r="E129" s="9" t="s">
        <v>713</v>
      </c>
      <c r="F129" s="12"/>
      <c r="G129" s="11" t="s">
        <v>2600</v>
      </c>
      <c r="H129" s="11">
        <v>14</v>
      </c>
      <c r="I129" s="47">
        <v>8</v>
      </c>
    </row>
    <row r="130" spans="1:9" ht="35.4" customHeight="1" x14ac:dyDescent="0.3">
      <c r="A130" s="7">
        <v>115</v>
      </c>
      <c r="B130" s="7">
        <v>9</v>
      </c>
      <c r="C130" s="7">
        <v>5</v>
      </c>
      <c r="D130" s="8" t="s">
        <v>714</v>
      </c>
      <c r="E130" s="9" t="s">
        <v>715</v>
      </c>
      <c r="F130" s="12"/>
      <c r="G130" s="11" t="s">
        <v>2606</v>
      </c>
      <c r="H130" s="11">
        <v>13</v>
      </c>
      <c r="I130" s="49"/>
    </row>
    <row r="131" spans="1:9" ht="35.4" customHeight="1" x14ac:dyDescent="0.3">
      <c r="A131" s="7">
        <v>116</v>
      </c>
      <c r="B131" s="7">
        <v>9</v>
      </c>
      <c r="C131" s="7">
        <v>6</v>
      </c>
      <c r="D131" s="8" t="s">
        <v>716</v>
      </c>
      <c r="E131" s="9" t="s">
        <v>717</v>
      </c>
      <c r="F131" s="13" t="s">
        <v>2512</v>
      </c>
      <c r="G131" s="11" t="s">
        <v>2600</v>
      </c>
      <c r="H131" s="11">
        <v>15</v>
      </c>
      <c r="I131" s="47">
        <v>7</v>
      </c>
    </row>
    <row r="132" spans="1:9" ht="35.4" customHeight="1" x14ac:dyDescent="0.3">
      <c r="A132" s="7">
        <v>117</v>
      </c>
      <c r="B132" s="7">
        <v>9</v>
      </c>
      <c r="C132" s="7">
        <v>7</v>
      </c>
      <c r="D132" s="8" t="s">
        <v>718</v>
      </c>
      <c r="E132" s="9" t="s">
        <v>719</v>
      </c>
      <c r="F132" s="12" t="s">
        <v>720</v>
      </c>
      <c r="G132" s="11" t="s">
        <v>2605</v>
      </c>
      <c r="H132" s="11">
        <v>7</v>
      </c>
      <c r="I132" s="48"/>
    </row>
    <row r="133" spans="1:9" ht="35.4" customHeight="1" x14ac:dyDescent="0.3">
      <c r="A133" s="7">
        <v>118</v>
      </c>
      <c r="B133" s="7">
        <v>9</v>
      </c>
      <c r="C133" s="7">
        <v>8</v>
      </c>
      <c r="D133" s="8" t="s">
        <v>721</v>
      </c>
      <c r="E133" s="9" t="s">
        <v>624</v>
      </c>
      <c r="F133" s="12"/>
      <c r="G133" s="11" t="s">
        <v>2606</v>
      </c>
      <c r="H133" s="11">
        <v>14</v>
      </c>
      <c r="I133" s="49"/>
    </row>
    <row r="134" spans="1:9" ht="48" customHeight="1" x14ac:dyDescent="0.3">
      <c r="A134" s="7">
        <v>119</v>
      </c>
      <c r="B134" s="7">
        <v>9</v>
      </c>
      <c r="C134" s="7">
        <v>9</v>
      </c>
      <c r="D134" s="8" t="s">
        <v>722</v>
      </c>
      <c r="E134" s="9" t="s">
        <v>723</v>
      </c>
      <c r="F134" s="13" t="s">
        <v>2516</v>
      </c>
      <c r="G134" s="11" t="s">
        <v>2606</v>
      </c>
      <c r="H134" s="11">
        <v>15</v>
      </c>
      <c r="I134" s="49"/>
    </row>
    <row r="135" spans="1:9" ht="35.4" customHeight="1" x14ac:dyDescent="0.3">
      <c r="A135" s="7">
        <v>120</v>
      </c>
      <c r="B135" s="7">
        <v>9</v>
      </c>
      <c r="C135" s="7">
        <v>10</v>
      </c>
      <c r="D135" s="8" t="s">
        <v>724</v>
      </c>
      <c r="E135" s="9" t="s">
        <v>725</v>
      </c>
      <c r="F135" s="12" t="s">
        <v>726</v>
      </c>
      <c r="G135" s="11" t="s">
        <v>2605</v>
      </c>
      <c r="H135" s="11">
        <v>8</v>
      </c>
      <c r="I135" s="48">
        <v>8</v>
      </c>
    </row>
    <row r="136" spans="1:9" ht="35.4" customHeight="1" x14ac:dyDescent="0.3">
      <c r="A136" s="7">
        <v>121</v>
      </c>
      <c r="B136" s="7">
        <v>9</v>
      </c>
      <c r="C136" s="7">
        <v>11</v>
      </c>
      <c r="D136" s="8" t="s">
        <v>727</v>
      </c>
      <c r="E136" s="9" t="s">
        <v>728</v>
      </c>
      <c r="F136" s="13" t="s">
        <v>2512</v>
      </c>
      <c r="G136" s="11" t="s">
        <v>2606</v>
      </c>
      <c r="H136" s="11">
        <v>16</v>
      </c>
      <c r="I136" s="49"/>
    </row>
    <row r="137" spans="1:9" ht="35.4" customHeight="1" x14ac:dyDescent="0.3">
      <c r="A137" s="7">
        <v>122</v>
      </c>
      <c r="B137" s="7">
        <v>9</v>
      </c>
      <c r="C137" s="7">
        <v>12</v>
      </c>
      <c r="D137" s="8" t="s">
        <v>857</v>
      </c>
      <c r="E137" s="9" t="s">
        <v>858</v>
      </c>
      <c r="F137" s="12" t="s">
        <v>859</v>
      </c>
      <c r="G137" s="11" t="s">
        <v>2606</v>
      </c>
      <c r="H137" s="11">
        <v>17</v>
      </c>
      <c r="I137" s="49"/>
    </row>
    <row r="138" spans="1:9" ht="35.4" customHeight="1" x14ac:dyDescent="0.3">
      <c r="A138" s="7">
        <v>124</v>
      </c>
      <c r="B138" s="7">
        <v>10</v>
      </c>
      <c r="C138" s="7">
        <v>1</v>
      </c>
      <c r="D138" s="8" t="s">
        <v>866</v>
      </c>
      <c r="E138" s="9" t="s">
        <v>867</v>
      </c>
      <c r="F138" s="12"/>
      <c r="G138" s="11" t="s">
        <v>2605</v>
      </c>
      <c r="H138" s="11">
        <v>8</v>
      </c>
      <c r="I138" s="48">
        <v>6</v>
      </c>
    </row>
    <row r="139" spans="1:9" ht="35.4" customHeight="1" x14ac:dyDescent="0.3">
      <c r="A139" s="7">
        <v>125</v>
      </c>
      <c r="B139" s="7">
        <v>10</v>
      </c>
      <c r="C139" s="7">
        <v>2</v>
      </c>
      <c r="D139" s="8" t="s">
        <v>868</v>
      </c>
      <c r="E139" s="9" t="s">
        <v>869</v>
      </c>
      <c r="F139" s="12"/>
      <c r="G139" s="11" t="s">
        <v>2605</v>
      </c>
      <c r="H139" s="11">
        <v>9</v>
      </c>
      <c r="I139" s="48">
        <v>6</v>
      </c>
    </row>
    <row r="140" spans="1:9" ht="35.4" customHeight="1" x14ac:dyDescent="0.3">
      <c r="A140" s="7">
        <v>126</v>
      </c>
      <c r="B140" s="7">
        <v>11</v>
      </c>
      <c r="C140" s="7">
        <v>1</v>
      </c>
      <c r="D140" s="8" t="s">
        <v>913</v>
      </c>
      <c r="E140" s="9" t="s">
        <v>914</v>
      </c>
      <c r="F140" s="12" t="s">
        <v>915</v>
      </c>
      <c r="G140" s="11" t="s">
        <v>2605</v>
      </c>
      <c r="H140" s="11">
        <v>9</v>
      </c>
      <c r="I140" s="48">
        <v>8</v>
      </c>
    </row>
    <row r="141" spans="1:9" ht="35.4" customHeight="1" x14ac:dyDescent="0.3">
      <c r="A141" s="7">
        <v>127</v>
      </c>
      <c r="B141" s="7">
        <v>11</v>
      </c>
      <c r="C141" s="7">
        <v>2</v>
      </c>
      <c r="D141" s="8" t="s">
        <v>916</v>
      </c>
      <c r="E141" s="9" t="s">
        <v>917</v>
      </c>
      <c r="F141" s="12" t="s">
        <v>918</v>
      </c>
      <c r="G141" s="11" t="s">
        <v>2605</v>
      </c>
      <c r="H141" s="11">
        <v>10</v>
      </c>
      <c r="I141" s="48">
        <v>7</v>
      </c>
    </row>
    <row r="142" spans="1:9" ht="35.4" customHeight="1" x14ac:dyDescent="0.3">
      <c r="A142" s="7">
        <v>128</v>
      </c>
      <c r="B142" s="7">
        <v>11</v>
      </c>
      <c r="C142" s="7">
        <v>3</v>
      </c>
      <c r="D142" s="8" t="s">
        <v>919</v>
      </c>
      <c r="E142" s="9" t="s">
        <v>920</v>
      </c>
      <c r="F142" s="12" t="s">
        <v>921</v>
      </c>
      <c r="G142" s="11" t="s">
        <v>2605</v>
      </c>
      <c r="H142" s="11">
        <v>10</v>
      </c>
      <c r="I142" s="48">
        <v>7</v>
      </c>
    </row>
    <row r="143" spans="1:9" ht="35.4" customHeight="1" x14ac:dyDescent="0.3">
      <c r="A143" s="7">
        <v>129</v>
      </c>
      <c r="B143" s="7">
        <v>11</v>
      </c>
      <c r="C143" s="7">
        <v>4</v>
      </c>
      <c r="D143" s="8" t="s">
        <v>922</v>
      </c>
      <c r="E143" s="9" t="s">
        <v>923</v>
      </c>
      <c r="F143" s="12"/>
      <c r="G143" s="11" t="s">
        <v>2605</v>
      </c>
      <c r="H143" s="11">
        <v>11</v>
      </c>
      <c r="I143" s="48">
        <v>7</v>
      </c>
    </row>
    <row r="144" spans="1:9" ht="35.4" customHeight="1" x14ac:dyDescent="0.3">
      <c r="A144" s="7">
        <v>130</v>
      </c>
      <c r="B144" s="7">
        <v>11</v>
      </c>
      <c r="C144" s="7">
        <v>5</v>
      </c>
      <c r="D144" s="8" t="s">
        <v>924</v>
      </c>
      <c r="E144" s="9" t="s">
        <v>925</v>
      </c>
      <c r="F144" s="12" t="s">
        <v>926</v>
      </c>
      <c r="G144" s="11" t="s">
        <v>2605</v>
      </c>
      <c r="H144" s="11">
        <v>11</v>
      </c>
      <c r="I144" s="48">
        <v>7</v>
      </c>
    </row>
    <row r="145" spans="1:9" ht="35.4" customHeight="1" x14ac:dyDescent="0.3">
      <c r="A145" s="7">
        <v>131</v>
      </c>
      <c r="B145" s="7">
        <v>11</v>
      </c>
      <c r="C145" s="7">
        <v>6</v>
      </c>
      <c r="D145" s="8" t="s">
        <v>927</v>
      </c>
      <c r="E145" s="9" t="s">
        <v>928</v>
      </c>
      <c r="F145" s="12" t="s">
        <v>929</v>
      </c>
      <c r="G145" s="11" t="s">
        <v>2605</v>
      </c>
      <c r="H145" s="11">
        <v>12</v>
      </c>
      <c r="I145" s="48">
        <v>7</v>
      </c>
    </row>
    <row r="146" spans="1:9" ht="35.4" customHeight="1" x14ac:dyDescent="0.3">
      <c r="A146" s="7">
        <v>132</v>
      </c>
      <c r="B146" s="7">
        <v>11</v>
      </c>
      <c r="C146" s="7">
        <v>7</v>
      </c>
      <c r="D146" s="8" t="s">
        <v>932</v>
      </c>
      <c r="E146" s="9" t="s">
        <v>933</v>
      </c>
      <c r="F146" s="12"/>
      <c r="G146" s="11" t="s">
        <v>2607</v>
      </c>
      <c r="H146" s="11">
        <v>20</v>
      </c>
      <c r="I146" s="49"/>
    </row>
    <row r="147" spans="1:9" ht="35.4" customHeight="1" x14ac:dyDescent="0.3">
      <c r="A147" s="7">
        <v>133</v>
      </c>
      <c r="B147" s="7">
        <v>11</v>
      </c>
      <c r="C147" s="7">
        <v>8</v>
      </c>
      <c r="D147" s="8" t="s">
        <v>934</v>
      </c>
      <c r="E147" s="9" t="s">
        <v>935</v>
      </c>
      <c r="F147" s="10"/>
      <c r="G147" s="11" t="s">
        <v>2607</v>
      </c>
      <c r="H147" s="11">
        <v>18</v>
      </c>
      <c r="I147" s="49"/>
    </row>
    <row r="148" spans="1:9" ht="35.4" customHeight="1" x14ac:dyDescent="0.3">
      <c r="A148" s="7">
        <v>134</v>
      </c>
      <c r="B148" s="7">
        <v>11</v>
      </c>
      <c r="C148" s="7">
        <v>9</v>
      </c>
      <c r="D148" s="8" t="s">
        <v>941</v>
      </c>
      <c r="E148" s="9" t="s">
        <v>942</v>
      </c>
      <c r="F148" s="12" t="s">
        <v>943</v>
      </c>
      <c r="G148" s="11" t="s">
        <v>2605</v>
      </c>
      <c r="H148" s="11">
        <v>12</v>
      </c>
      <c r="I148" s="48">
        <v>9</v>
      </c>
    </row>
    <row r="149" spans="1:9" ht="35.4" customHeight="1" x14ac:dyDescent="0.3">
      <c r="A149" s="7">
        <v>135</v>
      </c>
      <c r="B149" s="7">
        <v>11</v>
      </c>
      <c r="C149" s="7">
        <v>10</v>
      </c>
      <c r="D149" s="8" t="s">
        <v>968</v>
      </c>
      <c r="E149" s="9" t="s">
        <v>969</v>
      </c>
      <c r="F149" s="12" t="s">
        <v>970</v>
      </c>
      <c r="G149" s="11" t="s">
        <v>2607</v>
      </c>
      <c r="H149" s="11">
        <v>17</v>
      </c>
      <c r="I149" s="49"/>
    </row>
    <row r="150" spans="1:9" ht="35.4" customHeight="1" x14ac:dyDescent="0.3">
      <c r="A150" s="7">
        <v>136</v>
      </c>
      <c r="B150" s="7">
        <v>11</v>
      </c>
      <c r="C150" s="7">
        <v>11</v>
      </c>
      <c r="D150" s="8" t="s">
        <v>973</v>
      </c>
      <c r="E150" s="9" t="s">
        <v>974</v>
      </c>
      <c r="F150" s="12"/>
      <c r="G150" s="11" t="s">
        <v>2607</v>
      </c>
      <c r="H150" s="11">
        <v>19</v>
      </c>
      <c r="I150" s="49"/>
    </row>
    <row r="151" spans="1:9" ht="35.4" customHeight="1" x14ac:dyDescent="0.3">
      <c r="A151" s="7">
        <v>137</v>
      </c>
      <c r="B151" s="7">
        <v>11</v>
      </c>
      <c r="C151" s="7">
        <v>12</v>
      </c>
      <c r="D151" s="8" t="s">
        <v>975</v>
      </c>
      <c r="E151" s="9" t="s">
        <v>976</v>
      </c>
      <c r="F151" s="12" t="s">
        <v>977</v>
      </c>
      <c r="G151" s="11" t="s">
        <v>2605</v>
      </c>
      <c r="H151" s="11">
        <v>13</v>
      </c>
      <c r="I151" s="48">
        <v>9</v>
      </c>
    </row>
    <row r="152" spans="1:9" ht="35.4" customHeight="1" x14ac:dyDescent="0.3">
      <c r="A152" s="7">
        <v>139</v>
      </c>
      <c r="B152" s="7">
        <v>11</v>
      </c>
      <c r="C152" s="7">
        <v>14</v>
      </c>
      <c r="D152" s="8" t="s">
        <v>981</v>
      </c>
      <c r="E152" s="9" t="s">
        <v>982</v>
      </c>
      <c r="F152" s="12"/>
      <c r="G152" s="11" t="s">
        <v>2605</v>
      </c>
      <c r="H152" s="11">
        <v>13</v>
      </c>
      <c r="I152" s="48">
        <v>7</v>
      </c>
    </row>
    <row r="153" spans="1:9" ht="35.4" customHeight="1" x14ac:dyDescent="0.3">
      <c r="A153" s="7">
        <v>140</v>
      </c>
      <c r="B153" s="7">
        <v>11</v>
      </c>
      <c r="C153" s="7">
        <v>15</v>
      </c>
      <c r="D153" s="8" t="s">
        <v>983</v>
      </c>
      <c r="E153" s="9" t="s">
        <v>984</v>
      </c>
      <c r="F153" s="12"/>
      <c r="G153" s="11" t="s">
        <v>2605</v>
      </c>
      <c r="H153" s="11">
        <v>14</v>
      </c>
      <c r="I153" s="48">
        <v>8</v>
      </c>
    </row>
    <row r="154" spans="1:9" ht="35.4" customHeight="1" x14ac:dyDescent="0.3">
      <c r="A154" s="7">
        <v>141</v>
      </c>
      <c r="B154" s="7">
        <v>11</v>
      </c>
      <c r="C154" s="7">
        <v>16</v>
      </c>
      <c r="D154" s="8" t="s">
        <v>985</v>
      </c>
      <c r="E154" s="9" t="s">
        <v>986</v>
      </c>
      <c r="F154" s="32"/>
      <c r="G154" s="11" t="s">
        <v>2605</v>
      </c>
      <c r="H154" s="11">
        <v>14</v>
      </c>
      <c r="I154" s="48">
        <v>8</v>
      </c>
    </row>
    <row r="155" spans="1:9" ht="35.4" customHeight="1" x14ac:dyDescent="0.3">
      <c r="A155" s="7">
        <v>142</v>
      </c>
      <c r="B155" s="7">
        <v>12</v>
      </c>
      <c r="C155" s="7">
        <v>1</v>
      </c>
      <c r="D155" s="8" t="s">
        <v>991</v>
      </c>
      <c r="E155" s="9" t="s">
        <v>992</v>
      </c>
      <c r="F155" s="12" t="s">
        <v>993</v>
      </c>
      <c r="G155" s="11" t="s">
        <v>2603</v>
      </c>
      <c r="H155" s="11">
        <v>15</v>
      </c>
      <c r="I155" s="48">
        <v>4</v>
      </c>
    </row>
    <row r="156" spans="1:9" ht="35.4" customHeight="1" x14ac:dyDescent="0.3">
      <c r="A156" s="7">
        <v>143</v>
      </c>
      <c r="B156" s="7">
        <v>12</v>
      </c>
      <c r="C156" s="7">
        <v>2</v>
      </c>
      <c r="D156" s="8" t="s">
        <v>994</v>
      </c>
      <c r="E156" s="9" t="s">
        <v>995</v>
      </c>
      <c r="F156" s="12" t="s">
        <v>996</v>
      </c>
      <c r="G156" s="11" t="s">
        <v>2605</v>
      </c>
      <c r="H156" s="11">
        <v>15</v>
      </c>
      <c r="I156" s="48"/>
    </row>
    <row r="157" spans="1:9" ht="35.4" customHeight="1" x14ac:dyDescent="0.3">
      <c r="A157" s="7">
        <v>144</v>
      </c>
      <c r="B157" s="7">
        <v>12</v>
      </c>
      <c r="C157" s="7">
        <v>3</v>
      </c>
      <c r="D157" s="8" t="s">
        <v>997</v>
      </c>
      <c r="E157" s="9" t="s">
        <v>998</v>
      </c>
      <c r="F157" s="12"/>
      <c r="G157" s="11" t="s">
        <v>2605</v>
      </c>
      <c r="H157" s="11">
        <v>15</v>
      </c>
      <c r="I157" s="48"/>
    </row>
    <row r="158" spans="1:9" ht="35.4" customHeight="1" x14ac:dyDescent="0.3">
      <c r="A158" s="7">
        <v>145</v>
      </c>
      <c r="B158" s="7">
        <v>12</v>
      </c>
      <c r="C158" s="7">
        <v>4</v>
      </c>
      <c r="D158" s="8" t="s">
        <v>999</v>
      </c>
      <c r="E158" s="9" t="s">
        <v>1000</v>
      </c>
      <c r="F158" s="12" t="s">
        <v>1001</v>
      </c>
      <c r="G158" s="11" t="s">
        <v>2603</v>
      </c>
      <c r="H158" s="11">
        <v>15</v>
      </c>
      <c r="I158" s="48">
        <v>4</v>
      </c>
    </row>
    <row r="159" spans="1:9" ht="35.4" customHeight="1" x14ac:dyDescent="0.3">
      <c r="A159" s="7">
        <v>146</v>
      </c>
      <c r="B159" s="7">
        <v>13</v>
      </c>
      <c r="C159" s="7">
        <v>1</v>
      </c>
      <c r="D159" s="8" t="s">
        <v>1043</v>
      </c>
      <c r="E159" s="9" t="s">
        <v>1044</v>
      </c>
      <c r="F159" s="12" t="s">
        <v>1045</v>
      </c>
      <c r="G159" s="11" t="s">
        <v>2607</v>
      </c>
      <c r="H159" s="11">
        <v>12</v>
      </c>
      <c r="I159" s="49">
        <v>7</v>
      </c>
    </row>
    <row r="160" spans="1:9" ht="35.4" customHeight="1" x14ac:dyDescent="0.3">
      <c r="A160" s="7">
        <v>147</v>
      </c>
      <c r="B160" s="7">
        <v>13</v>
      </c>
      <c r="C160" s="7">
        <v>2</v>
      </c>
      <c r="D160" s="8" t="s">
        <v>1046</v>
      </c>
      <c r="E160" s="9" t="s">
        <v>1047</v>
      </c>
      <c r="F160" s="12" t="s">
        <v>1048</v>
      </c>
      <c r="G160" s="11" t="s">
        <v>2607</v>
      </c>
      <c r="H160" s="11">
        <v>13</v>
      </c>
      <c r="I160" s="49">
        <v>9</v>
      </c>
    </row>
    <row r="161" spans="1:9" ht="35.4" customHeight="1" x14ac:dyDescent="0.3">
      <c r="A161" s="7">
        <v>148</v>
      </c>
      <c r="B161" s="7">
        <v>13</v>
      </c>
      <c r="C161" s="7">
        <v>3</v>
      </c>
      <c r="D161" s="8" t="s">
        <v>1049</v>
      </c>
      <c r="E161" s="9" t="s">
        <v>1050</v>
      </c>
      <c r="F161" s="12"/>
      <c r="G161" s="11" t="s">
        <v>2605</v>
      </c>
      <c r="H161" s="11">
        <v>16</v>
      </c>
      <c r="I161" s="48">
        <v>5</v>
      </c>
    </row>
    <row r="162" spans="1:9" ht="35.4" customHeight="1" x14ac:dyDescent="0.3">
      <c r="A162" s="7">
        <v>149</v>
      </c>
      <c r="B162" s="7">
        <v>13</v>
      </c>
      <c r="C162" s="7">
        <v>4</v>
      </c>
      <c r="D162" s="8" t="s">
        <v>1051</v>
      </c>
      <c r="E162" s="9" t="s">
        <v>1052</v>
      </c>
      <c r="F162" s="12" t="s">
        <v>1053</v>
      </c>
      <c r="G162" s="11" t="s">
        <v>2607</v>
      </c>
      <c r="H162" s="11">
        <v>7</v>
      </c>
      <c r="I162" s="49"/>
    </row>
    <row r="163" spans="1:9" ht="35.4" customHeight="1" x14ac:dyDescent="0.3">
      <c r="A163" s="7">
        <v>150</v>
      </c>
      <c r="B163" s="7">
        <v>13</v>
      </c>
      <c r="C163" s="7">
        <v>5</v>
      </c>
      <c r="D163" s="8" t="s">
        <v>1054</v>
      </c>
      <c r="E163" s="9" t="s">
        <v>1055</v>
      </c>
      <c r="F163" s="12"/>
      <c r="G163" s="11" t="s">
        <v>2607</v>
      </c>
      <c r="H163" s="11">
        <v>14</v>
      </c>
      <c r="I163" s="49">
        <v>7</v>
      </c>
    </row>
    <row r="164" spans="1:9" ht="35.4" customHeight="1" x14ac:dyDescent="0.3">
      <c r="A164" s="7">
        <v>151</v>
      </c>
      <c r="B164" s="7">
        <v>13</v>
      </c>
      <c r="C164" s="7">
        <v>6</v>
      </c>
      <c r="D164" s="8" t="s">
        <v>1095</v>
      </c>
      <c r="E164" s="9" t="s">
        <v>1096</v>
      </c>
      <c r="F164" s="12"/>
      <c r="G164" s="11" t="s">
        <v>2607</v>
      </c>
      <c r="H164" s="11">
        <v>8</v>
      </c>
      <c r="I164" s="49"/>
    </row>
    <row r="165" spans="1:9" ht="35.4" customHeight="1" x14ac:dyDescent="0.3">
      <c r="A165" s="7">
        <v>152</v>
      </c>
      <c r="B165" s="7">
        <v>13</v>
      </c>
      <c r="C165" s="7">
        <v>7</v>
      </c>
      <c r="D165" s="24" t="s">
        <v>2381</v>
      </c>
      <c r="E165" s="9" t="s">
        <v>1097</v>
      </c>
      <c r="F165" s="12"/>
      <c r="G165" s="11" t="s">
        <v>2607</v>
      </c>
      <c r="H165" s="11">
        <v>15</v>
      </c>
      <c r="I165" s="49">
        <v>7</v>
      </c>
    </row>
    <row r="166" spans="1:9" ht="35.4" customHeight="1" x14ac:dyDescent="0.3">
      <c r="A166" s="7">
        <v>154</v>
      </c>
      <c r="B166" s="7">
        <v>13</v>
      </c>
      <c r="C166" s="7">
        <v>9</v>
      </c>
      <c r="D166" s="8" t="s">
        <v>1101</v>
      </c>
      <c r="E166" s="9" t="s">
        <v>1102</v>
      </c>
      <c r="F166" s="12"/>
      <c r="G166" s="11" t="s">
        <v>2603</v>
      </c>
      <c r="H166" s="11">
        <v>16</v>
      </c>
      <c r="I166" s="48">
        <v>3</v>
      </c>
    </row>
    <row r="167" spans="1:9" ht="35.4" customHeight="1" x14ac:dyDescent="0.3">
      <c r="A167" s="7">
        <v>155</v>
      </c>
      <c r="B167" s="7">
        <v>13</v>
      </c>
      <c r="C167" s="7">
        <v>10</v>
      </c>
      <c r="D167" s="8" t="s">
        <v>1103</v>
      </c>
      <c r="E167" s="9" t="s">
        <v>1104</v>
      </c>
      <c r="F167" s="12" t="s">
        <v>1105</v>
      </c>
      <c r="G167" s="11" t="s">
        <v>2607</v>
      </c>
      <c r="H167" s="11">
        <v>9</v>
      </c>
      <c r="I167" s="49"/>
    </row>
    <row r="168" spans="1:9" ht="35.4" customHeight="1" x14ac:dyDescent="0.3">
      <c r="A168" s="7">
        <v>156</v>
      </c>
      <c r="B168" s="7">
        <v>13</v>
      </c>
      <c r="C168" s="7">
        <v>11</v>
      </c>
      <c r="D168" s="8" t="s">
        <v>1106</v>
      </c>
      <c r="E168" s="9" t="s">
        <v>1107</v>
      </c>
      <c r="F168" s="12"/>
      <c r="G168" s="11" t="s">
        <v>2607</v>
      </c>
      <c r="H168" s="11">
        <v>10</v>
      </c>
      <c r="I168" s="49"/>
    </row>
    <row r="169" spans="1:9" ht="35.4" customHeight="1" x14ac:dyDescent="0.3">
      <c r="A169" s="7">
        <v>157</v>
      </c>
      <c r="B169" s="7">
        <v>13</v>
      </c>
      <c r="C169" s="7">
        <v>12</v>
      </c>
      <c r="D169" s="8" t="s">
        <v>1108</v>
      </c>
      <c r="E169" s="9" t="s">
        <v>1109</v>
      </c>
      <c r="F169" s="12"/>
      <c r="G169" s="11" t="s">
        <v>2607</v>
      </c>
      <c r="H169" s="11">
        <v>11</v>
      </c>
      <c r="I169" s="49"/>
    </row>
    <row r="170" spans="1:9" ht="35.4" customHeight="1" x14ac:dyDescent="0.3">
      <c r="A170" s="7">
        <v>158</v>
      </c>
      <c r="B170" s="7">
        <v>18</v>
      </c>
      <c r="C170" s="7">
        <v>1</v>
      </c>
      <c r="D170" s="8" t="s">
        <v>1212</v>
      </c>
      <c r="E170" s="9" t="s">
        <v>1213</v>
      </c>
      <c r="F170" s="12"/>
      <c r="G170" s="11" t="s">
        <v>2607</v>
      </c>
      <c r="H170" s="11">
        <v>12</v>
      </c>
      <c r="I170" s="49"/>
    </row>
    <row r="171" spans="1:9" ht="35.4" customHeight="1" x14ac:dyDescent="0.3">
      <c r="A171" s="7">
        <v>159</v>
      </c>
      <c r="B171" s="7">
        <v>18</v>
      </c>
      <c r="C171" s="7">
        <v>2</v>
      </c>
      <c r="D171" s="8" t="s">
        <v>1214</v>
      </c>
      <c r="E171" s="9" t="s">
        <v>1215</v>
      </c>
      <c r="F171" s="12" t="s">
        <v>1216</v>
      </c>
      <c r="G171" s="11" t="s">
        <v>2606</v>
      </c>
      <c r="H171" s="11">
        <v>18</v>
      </c>
      <c r="I171" s="49"/>
    </row>
    <row r="172" spans="1:9" ht="35.4" customHeight="1" x14ac:dyDescent="0.3">
      <c r="A172" s="7">
        <v>160</v>
      </c>
      <c r="B172" s="7">
        <v>21</v>
      </c>
      <c r="C172" s="7">
        <v>1</v>
      </c>
      <c r="D172" s="8" t="s">
        <v>1295</v>
      </c>
      <c r="E172" s="9" t="s">
        <v>1296</v>
      </c>
      <c r="F172" s="12"/>
      <c r="G172" s="11" t="s">
        <v>2605</v>
      </c>
      <c r="H172" s="11">
        <v>16</v>
      </c>
      <c r="I172" s="48"/>
    </row>
    <row r="173" spans="1:9" ht="35.4" customHeight="1" x14ac:dyDescent="0.3">
      <c r="A173" s="7">
        <v>161</v>
      </c>
      <c r="B173" s="7">
        <v>21</v>
      </c>
      <c r="C173" s="7">
        <v>2</v>
      </c>
      <c r="D173" s="8" t="s">
        <v>1297</v>
      </c>
      <c r="E173" s="9" t="s">
        <v>1298</v>
      </c>
      <c r="F173" s="12"/>
      <c r="G173" s="11" t="s">
        <v>2605</v>
      </c>
      <c r="H173" s="11">
        <v>17</v>
      </c>
      <c r="I173" s="48"/>
    </row>
    <row r="174" spans="1:9" ht="35.4" customHeight="1" x14ac:dyDescent="0.3">
      <c r="A174" s="7">
        <v>162</v>
      </c>
      <c r="B174" s="7">
        <v>22</v>
      </c>
      <c r="C174" s="7">
        <v>1</v>
      </c>
      <c r="D174" s="14" t="s">
        <v>1350</v>
      </c>
      <c r="E174" s="39" t="s">
        <v>1359</v>
      </c>
      <c r="F174" s="10"/>
      <c r="G174" s="11" t="s">
        <v>2605</v>
      </c>
      <c r="H174" s="11">
        <v>17</v>
      </c>
      <c r="I174" s="48">
        <v>9</v>
      </c>
    </row>
    <row r="175" spans="1:9" ht="35.4" customHeight="1" x14ac:dyDescent="0.3">
      <c r="A175" s="7">
        <v>163</v>
      </c>
      <c r="B175" s="7">
        <v>22</v>
      </c>
      <c r="C175" s="7">
        <v>2</v>
      </c>
      <c r="D175" s="14" t="s">
        <v>1351</v>
      </c>
      <c r="E175" s="39" t="s">
        <v>1360</v>
      </c>
      <c r="F175" s="35" t="s">
        <v>1361</v>
      </c>
      <c r="G175" s="11" t="s">
        <v>2600</v>
      </c>
      <c r="H175" s="11">
        <v>18</v>
      </c>
      <c r="I175" s="47">
        <v>6</v>
      </c>
    </row>
    <row r="176" spans="1:9" ht="35.4" customHeight="1" x14ac:dyDescent="0.3">
      <c r="A176" s="7">
        <v>164</v>
      </c>
      <c r="B176" s="7">
        <v>22</v>
      </c>
      <c r="C176" s="7">
        <v>3</v>
      </c>
      <c r="D176" s="14" t="s">
        <v>1352</v>
      </c>
      <c r="E176" s="39" t="s">
        <v>1362</v>
      </c>
      <c r="F176" s="35" t="s">
        <v>1363</v>
      </c>
      <c r="G176" s="11" t="s">
        <v>2600</v>
      </c>
      <c r="H176" s="11">
        <v>17</v>
      </c>
      <c r="I176" s="47">
        <v>10</v>
      </c>
    </row>
    <row r="177" spans="1:9" ht="35.4" customHeight="1" x14ac:dyDescent="0.3">
      <c r="A177" s="7">
        <v>165</v>
      </c>
      <c r="B177" s="7">
        <v>22</v>
      </c>
      <c r="C177" s="7">
        <v>4</v>
      </c>
      <c r="D177" s="14" t="s">
        <v>1358</v>
      </c>
      <c r="E177" s="39" t="s">
        <v>1371</v>
      </c>
      <c r="F177" s="10"/>
      <c r="G177" s="11" t="s">
        <v>2600</v>
      </c>
      <c r="H177" s="11">
        <v>16</v>
      </c>
      <c r="I177" s="47">
        <v>6</v>
      </c>
    </row>
    <row r="178" spans="1:9" ht="35.4" customHeight="1" x14ac:dyDescent="0.3">
      <c r="A178" s="7">
        <v>166</v>
      </c>
      <c r="B178" s="7">
        <v>24</v>
      </c>
      <c r="C178" s="7">
        <v>1</v>
      </c>
      <c r="D178" s="8" t="s">
        <v>1384</v>
      </c>
      <c r="E178" s="9" t="s">
        <v>1385</v>
      </c>
      <c r="F178" s="12" t="s">
        <v>1386</v>
      </c>
      <c r="G178" s="11" t="s">
        <v>2606</v>
      </c>
      <c r="H178" s="11">
        <v>19</v>
      </c>
      <c r="I178" s="49"/>
    </row>
    <row r="179" spans="1:9" ht="35.4" customHeight="1" x14ac:dyDescent="0.3">
      <c r="A179" s="7">
        <v>167</v>
      </c>
      <c r="B179" s="7">
        <v>24</v>
      </c>
      <c r="C179" s="7">
        <v>2</v>
      </c>
      <c r="D179" s="8" t="s">
        <v>1390</v>
      </c>
      <c r="E179" s="9" t="s">
        <v>1391</v>
      </c>
      <c r="F179" s="12"/>
      <c r="G179" s="11" t="s">
        <v>2597</v>
      </c>
      <c r="H179" s="11">
        <v>6</v>
      </c>
      <c r="I179" s="47">
        <v>1</v>
      </c>
    </row>
    <row r="180" spans="1:9" ht="35.4" customHeight="1" x14ac:dyDescent="0.3">
      <c r="A180" s="7">
        <v>168</v>
      </c>
      <c r="B180" s="7">
        <v>24</v>
      </c>
      <c r="C180" s="7">
        <v>3</v>
      </c>
      <c r="D180" s="8" t="s">
        <v>1412</v>
      </c>
      <c r="E180" s="9" t="s">
        <v>1413</v>
      </c>
      <c r="F180" s="12" t="s">
        <v>1414</v>
      </c>
      <c r="G180" s="11" t="s">
        <v>2606</v>
      </c>
      <c r="H180" s="11">
        <v>20</v>
      </c>
      <c r="I180" s="49"/>
    </row>
    <row r="181" spans="1:9" ht="35.4" customHeight="1" x14ac:dyDescent="0.3">
      <c r="A181" s="7">
        <v>169</v>
      </c>
      <c r="B181" s="7">
        <v>25</v>
      </c>
      <c r="C181" s="7">
        <v>1</v>
      </c>
      <c r="D181" s="14" t="s">
        <v>2598</v>
      </c>
      <c r="E181" s="39" t="s">
        <v>1420</v>
      </c>
      <c r="F181" s="32"/>
      <c r="G181" s="11" t="s">
        <v>2605</v>
      </c>
      <c r="H181" s="41">
        <v>18</v>
      </c>
      <c r="I181" s="48">
        <v>5</v>
      </c>
    </row>
    <row r="182" spans="1:9" ht="35.4" customHeight="1" x14ac:dyDescent="0.3">
      <c r="A182" s="7">
        <v>170</v>
      </c>
      <c r="B182" s="7">
        <v>25</v>
      </c>
      <c r="C182" s="7">
        <v>2</v>
      </c>
      <c r="D182" s="8" t="s">
        <v>1422</v>
      </c>
      <c r="E182" s="9" t="s">
        <v>1423</v>
      </c>
      <c r="F182" s="12" t="s">
        <v>1424</v>
      </c>
      <c r="G182" s="11" t="s">
        <v>2607</v>
      </c>
      <c r="H182" s="11">
        <v>13</v>
      </c>
      <c r="I182" s="49"/>
    </row>
    <row r="183" spans="1:9" ht="35.4" customHeight="1" x14ac:dyDescent="0.3">
      <c r="A183" s="7">
        <v>171</v>
      </c>
      <c r="B183" s="7">
        <v>25</v>
      </c>
      <c r="C183" s="7">
        <v>3</v>
      </c>
      <c r="D183" s="8" t="s">
        <v>1430</v>
      </c>
      <c r="E183" s="9" t="s">
        <v>1431</v>
      </c>
      <c r="F183" s="12"/>
      <c r="G183" s="11" t="s">
        <v>2607</v>
      </c>
      <c r="H183" s="11">
        <v>16</v>
      </c>
      <c r="I183" s="49">
        <v>8</v>
      </c>
    </row>
    <row r="184" spans="1:9" ht="35.4" customHeight="1" x14ac:dyDescent="0.3">
      <c r="A184" s="7">
        <v>172</v>
      </c>
      <c r="B184" s="7">
        <v>25</v>
      </c>
      <c r="C184" s="7">
        <v>4</v>
      </c>
      <c r="D184" s="8" t="s">
        <v>1434</v>
      </c>
      <c r="E184" s="9" t="s">
        <v>1435</v>
      </c>
      <c r="F184" s="12"/>
      <c r="G184" s="11" t="s">
        <v>2603</v>
      </c>
      <c r="H184" s="11">
        <v>16</v>
      </c>
      <c r="I184" s="48">
        <v>4</v>
      </c>
    </row>
    <row r="185" spans="1:9" ht="35.4" customHeight="1" x14ac:dyDescent="0.3">
      <c r="A185" s="7">
        <v>173</v>
      </c>
      <c r="B185" s="7">
        <v>25</v>
      </c>
      <c r="C185" s="7">
        <v>5</v>
      </c>
      <c r="D185" s="44" t="s">
        <v>2414</v>
      </c>
      <c r="E185" s="39" t="s">
        <v>1486</v>
      </c>
      <c r="F185" s="10"/>
      <c r="G185" s="11" t="s">
        <v>2605</v>
      </c>
      <c r="H185" s="41">
        <v>18</v>
      </c>
      <c r="I185" s="48">
        <v>8</v>
      </c>
    </row>
    <row r="186" spans="1:9" ht="35.4" customHeight="1" x14ac:dyDescent="0.3">
      <c r="A186" s="7">
        <v>174</v>
      </c>
      <c r="B186" s="7">
        <v>25</v>
      </c>
      <c r="C186" s="7">
        <v>6</v>
      </c>
      <c r="D186" s="8" t="s">
        <v>2415</v>
      </c>
      <c r="E186" s="9" t="s">
        <v>1488</v>
      </c>
      <c r="F186" s="12" t="s">
        <v>1489</v>
      </c>
      <c r="G186" s="11" t="s">
        <v>2606</v>
      </c>
      <c r="H186" s="41">
        <v>1</v>
      </c>
      <c r="I186" s="49"/>
    </row>
    <row r="187" spans="1:9" ht="35.4" customHeight="1" x14ac:dyDescent="0.3">
      <c r="A187" s="7">
        <v>175</v>
      </c>
      <c r="B187" s="7">
        <v>25</v>
      </c>
      <c r="C187" s="7">
        <v>7</v>
      </c>
      <c r="D187" s="8" t="s">
        <v>2416</v>
      </c>
      <c r="E187" s="9" t="s">
        <v>1490</v>
      </c>
      <c r="F187" s="10"/>
      <c r="G187" s="11" t="s">
        <v>2606</v>
      </c>
      <c r="H187" s="41">
        <v>2</v>
      </c>
      <c r="I187" s="49"/>
    </row>
    <row r="188" spans="1:9" ht="35.4" customHeight="1" x14ac:dyDescent="0.3">
      <c r="A188" s="7">
        <v>176</v>
      </c>
      <c r="B188" s="7">
        <v>25</v>
      </c>
      <c r="C188" s="7">
        <v>8</v>
      </c>
      <c r="D188" s="8" t="s">
        <v>1491</v>
      </c>
      <c r="E188" s="9" t="s">
        <v>1492</v>
      </c>
      <c r="F188" s="12" t="s">
        <v>1493</v>
      </c>
      <c r="G188" s="11" t="s">
        <v>2607</v>
      </c>
      <c r="H188" s="11">
        <v>14</v>
      </c>
      <c r="I188" s="49"/>
    </row>
    <row r="189" spans="1:9" ht="35.4" customHeight="1" x14ac:dyDescent="0.3">
      <c r="A189" s="7">
        <v>177</v>
      </c>
      <c r="B189" s="7">
        <v>25</v>
      </c>
      <c r="C189" s="7">
        <v>9</v>
      </c>
      <c r="D189" s="8" t="s">
        <v>1494</v>
      </c>
      <c r="E189" s="9" t="s">
        <v>1495</v>
      </c>
      <c r="F189" s="12" t="s">
        <v>1496</v>
      </c>
      <c r="G189" s="11" t="s">
        <v>2605</v>
      </c>
      <c r="H189" s="11">
        <v>19</v>
      </c>
      <c r="I189" s="48"/>
    </row>
    <row r="190" spans="1:9" ht="35.4" customHeight="1" x14ac:dyDescent="0.3">
      <c r="A190" s="7">
        <v>178</v>
      </c>
      <c r="B190" s="7">
        <v>25</v>
      </c>
      <c r="C190" s="7">
        <v>10</v>
      </c>
      <c r="D190" s="8" t="s">
        <v>1497</v>
      </c>
      <c r="E190" s="9" t="s">
        <v>1498</v>
      </c>
      <c r="F190" s="12"/>
      <c r="G190" s="11" t="s">
        <v>2605</v>
      </c>
      <c r="H190" s="11">
        <v>19</v>
      </c>
      <c r="I190" s="48"/>
    </row>
    <row r="191" spans="1:9" ht="35.4" customHeight="1" x14ac:dyDescent="0.3">
      <c r="A191" s="7">
        <v>179</v>
      </c>
      <c r="B191" s="7">
        <v>25</v>
      </c>
      <c r="C191" s="7">
        <v>11</v>
      </c>
      <c r="D191" s="8" t="s">
        <v>2417</v>
      </c>
      <c r="E191" s="9" t="s">
        <v>1416</v>
      </c>
      <c r="F191" s="12" t="s">
        <v>1417</v>
      </c>
      <c r="G191" s="11" t="s">
        <v>2607</v>
      </c>
      <c r="H191" s="11">
        <v>15</v>
      </c>
      <c r="I191" s="49"/>
    </row>
    <row r="192" spans="1:9" ht="35.4" customHeight="1" x14ac:dyDescent="0.3">
      <c r="A192" s="7">
        <v>185</v>
      </c>
      <c r="B192" s="7">
        <v>25</v>
      </c>
      <c r="C192" s="7">
        <v>17</v>
      </c>
      <c r="D192" s="8" t="s">
        <v>1509</v>
      </c>
      <c r="E192" s="9" t="s">
        <v>1510</v>
      </c>
      <c r="F192" s="12"/>
      <c r="G192" s="11" t="s">
        <v>2607</v>
      </c>
      <c r="H192" s="11">
        <v>16</v>
      </c>
      <c r="I192" s="49"/>
    </row>
    <row r="193" spans="1:9" ht="35.4" customHeight="1" x14ac:dyDescent="0.3">
      <c r="A193" s="7">
        <v>186</v>
      </c>
      <c r="B193" s="7">
        <v>25</v>
      </c>
      <c r="C193" s="7">
        <v>18</v>
      </c>
      <c r="D193" s="8" t="s">
        <v>2418</v>
      </c>
      <c r="E193" s="9" t="s">
        <v>1511</v>
      </c>
      <c r="F193" s="12"/>
      <c r="G193" s="11" t="s">
        <v>2607</v>
      </c>
      <c r="H193" s="11">
        <v>17</v>
      </c>
      <c r="I193" s="49"/>
    </row>
    <row r="194" spans="1:9" ht="35.4" customHeight="1" x14ac:dyDescent="0.3">
      <c r="A194" s="7">
        <v>187</v>
      </c>
      <c r="B194" s="7">
        <v>26</v>
      </c>
      <c r="C194" s="7">
        <v>1</v>
      </c>
      <c r="D194" s="8" t="s">
        <v>1517</v>
      </c>
      <c r="E194" s="9" t="s">
        <v>1518</v>
      </c>
      <c r="F194" s="12" t="s">
        <v>1519</v>
      </c>
      <c r="G194" s="11" t="s">
        <v>2597</v>
      </c>
      <c r="H194" s="11">
        <v>9</v>
      </c>
      <c r="I194" s="47">
        <v>3</v>
      </c>
    </row>
    <row r="195" spans="1:9" ht="35.4" customHeight="1" x14ac:dyDescent="0.3">
      <c r="A195" s="7">
        <v>188</v>
      </c>
      <c r="B195" s="7">
        <v>26</v>
      </c>
      <c r="C195" s="7">
        <v>2</v>
      </c>
      <c r="D195" s="8" t="s">
        <v>1719</v>
      </c>
      <c r="E195" s="9" t="s">
        <v>1720</v>
      </c>
      <c r="F195" s="12" t="s">
        <v>1721</v>
      </c>
      <c r="G195" s="11" t="s">
        <v>2607</v>
      </c>
      <c r="H195" s="11">
        <v>3</v>
      </c>
      <c r="I195" s="49">
        <v>10</v>
      </c>
    </row>
    <row r="196" spans="1:9" ht="35.4" customHeight="1" x14ac:dyDescent="0.3">
      <c r="A196" s="7">
        <v>190</v>
      </c>
      <c r="B196" s="7">
        <v>26</v>
      </c>
      <c r="C196" s="7">
        <v>4</v>
      </c>
      <c r="D196" s="8" t="s">
        <v>1724</v>
      </c>
      <c r="E196" s="9" t="s">
        <v>1725</v>
      </c>
      <c r="F196" s="12"/>
      <c r="G196" s="11" t="s">
        <v>2607</v>
      </c>
      <c r="H196" s="11">
        <v>18</v>
      </c>
      <c r="I196" s="49"/>
    </row>
    <row r="197" spans="1:9" ht="35.4" customHeight="1" x14ac:dyDescent="0.3">
      <c r="A197" s="7">
        <v>191</v>
      </c>
      <c r="B197" s="7">
        <v>26</v>
      </c>
      <c r="C197" s="7">
        <v>5</v>
      </c>
      <c r="D197" s="8" t="s">
        <v>1726</v>
      </c>
      <c r="E197" s="9" t="s">
        <v>1727</v>
      </c>
      <c r="F197" s="12"/>
      <c r="G197" s="11" t="s">
        <v>2597</v>
      </c>
      <c r="H197" s="11">
        <v>10</v>
      </c>
      <c r="I197" s="47">
        <v>3</v>
      </c>
    </row>
    <row r="198" spans="1:9" ht="35.4" customHeight="1" x14ac:dyDescent="0.3">
      <c r="A198" s="7">
        <v>192</v>
      </c>
      <c r="B198" s="7">
        <v>27</v>
      </c>
      <c r="C198" s="7">
        <v>1</v>
      </c>
      <c r="D198" s="8" t="s">
        <v>1729</v>
      </c>
      <c r="E198" s="9" t="s">
        <v>1730</v>
      </c>
      <c r="F198" s="12"/>
      <c r="G198" s="11" t="s">
        <v>2603</v>
      </c>
      <c r="H198" s="11">
        <v>19</v>
      </c>
      <c r="I198" s="48">
        <v>2</v>
      </c>
    </row>
    <row r="199" spans="1:9" ht="35.4" customHeight="1" x14ac:dyDescent="0.3">
      <c r="A199" s="7">
        <v>193</v>
      </c>
      <c r="B199" s="7">
        <v>27</v>
      </c>
      <c r="C199" s="7">
        <v>2</v>
      </c>
      <c r="D199" s="8" t="s">
        <v>2436</v>
      </c>
      <c r="E199" s="9" t="s">
        <v>1730</v>
      </c>
      <c r="F199" s="12"/>
      <c r="G199" s="11" t="s">
        <v>2603</v>
      </c>
      <c r="H199" s="11">
        <v>19</v>
      </c>
      <c r="I199" s="48">
        <v>2</v>
      </c>
    </row>
    <row r="200" spans="1:9" ht="35.4" customHeight="1" x14ac:dyDescent="0.3">
      <c r="A200" s="7">
        <v>194</v>
      </c>
      <c r="B200" s="7">
        <v>27</v>
      </c>
      <c r="C200" s="7">
        <v>3</v>
      </c>
      <c r="D200" s="8" t="s">
        <v>1762</v>
      </c>
      <c r="E200" s="9" t="s">
        <v>1763</v>
      </c>
      <c r="F200" s="12"/>
      <c r="G200" s="11" t="s">
        <v>2603</v>
      </c>
      <c r="H200" s="11">
        <v>20</v>
      </c>
      <c r="I200" s="48">
        <v>2</v>
      </c>
    </row>
    <row r="201" spans="1:9" ht="35.4" customHeight="1" x14ac:dyDescent="0.3">
      <c r="A201" s="7">
        <v>195</v>
      </c>
      <c r="B201" s="7">
        <v>27</v>
      </c>
      <c r="C201" s="7">
        <v>4</v>
      </c>
      <c r="D201" s="8" t="s">
        <v>1764</v>
      </c>
      <c r="E201" s="9" t="s">
        <v>1765</v>
      </c>
      <c r="F201" s="12"/>
      <c r="G201" s="11" t="s">
        <v>2605</v>
      </c>
      <c r="H201" s="11">
        <v>20</v>
      </c>
      <c r="I201" s="48">
        <v>7</v>
      </c>
    </row>
    <row r="202" spans="1:9" ht="35.4" customHeight="1" x14ac:dyDescent="0.3">
      <c r="A202" s="7">
        <v>196</v>
      </c>
      <c r="B202" s="7">
        <v>27</v>
      </c>
      <c r="C202" s="7">
        <v>5</v>
      </c>
      <c r="D202" s="8" t="s">
        <v>1766</v>
      </c>
      <c r="E202" s="9" t="s">
        <v>1767</v>
      </c>
      <c r="F202" s="12"/>
      <c r="G202" s="11" t="s">
        <v>2605</v>
      </c>
      <c r="H202" s="11">
        <v>20</v>
      </c>
      <c r="I202" s="48">
        <v>7</v>
      </c>
    </row>
    <row r="203" spans="1:9" ht="35.4" customHeight="1" x14ac:dyDescent="0.3">
      <c r="A203" s="7">
        <v>197</v>
      </c>
      <c r="B203" s="7">
        <v>28</v>
      </c>
      <c r="C203" s="7">
        <v>1</v>
      </c>
      <c r="D203" s="8" t="s">
        <v>1771</v>
      </c>
      <c r="E203" s="9" t="s">
        <v>1772</v>
      </c>
      <c r="F203" s="12"/>
      <c r="G203" s="11" t="s">
        <v>2603</v>
      </c>
      <c r="H203" s="11">
        <v>20</v>
      </c>
      <c r="I203" s="48">
        <v>2</v>
      </c>
    </row>
    <row r="204" spans="1:9" ht="35.4" customHeight="1" x14ac:dyDescent="0.3">
      <c r="A204" s="7">
        <v>198</v>
      </c>
      <c r="B204" s="7">
        <v>28</v>
      </c>
      <c r="C204" s="7">
        <v>2</v>
      </c>
      <c r="D204" s="8" t="s">
        <v>1773</v>
      </c>
      <c r="E204" s="9" t="s">
        <v>1774</v>
      </c>
      <c r="F204" s="12"/>
      <c r="G204" s="11" t="s">
        <v>2606</v>
      </c>
      <c r="H204" s="11">
        <v>3</v>
      </c>
      <c r="I204" s="49"/>
    </row>
    <row r="205" spans="1:9" ht="35.4" customHeight="1" x14ac:dyDescent="0.3">
      <c r="A205" s="7">
        <v>199</v>
      </c>
      <c r="B205" s="7">
        <v>28</v>
      </c>
      <c r="C205" s="7">
        <v>3</v>
      </c>
      <c r="D205" s="8" t="s">
        <v>1775</v>
      </c>
      <c r="E205" s="9" t="s">
        <v>1776</v>
      </c>
      <c r="F205" s="12" t="s">
        <v>1777</v>
      </c>
      <c r="G205" s="11" t="s">
        <v>2597</v>
      </c>
      <c r="H205" s="11">
        <v>11</v>
      </c>
      <c r="I205" s="47">
        <v>3</v>
      </c>
    </row>
    <row r="206" spans="1:9" ht="35.4" customHeight="1" x14ac:dyDescent="0.3">
      <c r="A206" s="7">
        <v>200</v>
      </c>
      <c r="B206" s="7">
        <v>28</v>
      </c>
      <c r="C206" s="7">
        <v>4</v>
      </c>
      <c r="D206" s="8" t="s">
        <v>2437</v>
      </c>
      <c r="E206" s="9" t="s">
        <v>1778</v>
      </c>
      <c r="F206" s="12"/>
      <c r="G206" s="11" t="s">
        <v>2607</v>
      </c>
      <c r="H206" s="11">
        <v>19</v>
      </c>
      <c r="I206" s="49"/>
    </row>
    <row r="207" spans="1:9" ht="35.4" customHeight="1" x14ac:dyDescent="0.3">
      <c r="A207" s="7">
        <v>201</v>
      </c>
      <c r="B207" s="7">
        <v>28</v>
      </c>
      <c r="C207" s="7">
        <v>5</v>
      </c>
      <c r="D207" s="8" t="s">
        <v>2438</v>
      </c>
      <c r="E207" s="9" t="s">
        <v>1779</v>
      </c>
      <c r="F207" s="12" t="s">
        <v>1780</v>
      </c>
      <c r="G207" s="11" t="s">
        <v>2607</v>
      </c>
      <c r="H207" s="11">
        <v>20</v>
      </c>
      <c r="I207" s="49"/>
    </row>
    <row r="208" spans="1:9" ht="35.4" customHeight="1" x14ac:dyDescent="0.3">
      <c r="A208" s="7">
        <v>202</v>
      </c>
      <c r="B208" s="7">
        <v>28</v>
      </c>
      <c r="C208" s="7">
        <v>6</v>
      </c>
      <c r="D208" s="8" t="s">
        <v>1803</v>
      </c>
      <c r="E208" s="9" t="s">
        <v>1804</v>
      </c>
      <c r="F208" s="12"/>
      <c r="G208" s="11" t="s">
        <v>2597</v>
      </c>
      <c r="H208" s="11">
        <v>12</v>
      </c>
      <c r="I208" s="47">
        <v>3</v>
      </c>
    </row>
    <row r="209" spans="1:9" ht="35.4" customHeight="1" x14ac:dyDescent="0.3">
      <c r="A209" s="7">
        <v>203</v>
      </c>
      <c r="B209" s="7">
        <v>28</v>
      </c>
      <c r="C209" s="7">
        <v>7</v>
      </c>
      <c r="D209" s="8" t="s">
        <v>2446</v>
      </c>
      <c r="E209" s="9" t="s">
        <v>1788</v>
      </c>
      <c r="F209" s="10"/>
      <c r="G209" s="11" t="s">
        <v>2607</v>
      </c>
      <c r="H209" s="41">
        <v>1</v>
      </c>
      <c r="I209" s="49"/>
    </row>
    <row r="210" spans="1:9" ht="35.4" customHeight="1" x14ac:dyDescent="0.3">
      <c r="A210" s="7">
        <v>204</v>
      </c>
      <c r="B210" s="7">
        <v>28</v>
      </c>
      <c r="C210" s="7">
        <v>8</v>
      </c>
      <c r="D210" s="8" t="s">
        <v>2447</v>
      </c>
      <c r="E210" s="9" t="s">
        <v>1818</v>
      </c>
      <c r="F210" s="12" t="s">
        <v>1819</v>
      </c>
      <c r="G210" s="11" t="s">
        <v>2607</v>
      </c>
      <c r="H210" s="11">
        <v>2</v>
      </c>
      <c r="I210" s="49"/>
    </row>
    <row r="211" spans="1:9" ht="35.4" customHeight="1" x14ac:dyDescent="0.3">
      <c r="A211" s="7">
        <v>205</v>
      </c>
      <c r="B211" s="7">
        <v>28</v>
      </c>
      <c r="C211" s="7">
        <v>9</v>
      </c>
      <c r="D211" s="8" t="s">
        <v>1820</v>
      </c>
      <c r="E211" s="9" t="s">
        <v>1821</v>
      </c>
      <c r="F211" s="12" t="s">
        <v>2539</v>
      </c>
      <c r="G211" s="11" t="s">
        <v>2607</v>
      </c>
      <c r="H211" s="11">
        <v>3</v>
      </c>
      <c r="I211" s="49"/>
    </row>
    <row r="212" spans="1:9" ht="35.4" customHeight="1" x14ac:dyDescent="0.3">
      <c r="A212" s="7">
        <v>206</v>
      </c>
      <c r="B212" s="7">
        <v>28</v>
      </c>
      <c r="C212" s="7">
        <v>10</v>
      </c>
      <c r="D212" s="8" t="s">
        <v>1822</v>
      </c>
      <c r="E212" s="9" t="s">
        <v>1823</v>
      </c>
      <c r="F212" s="12"/>
      <c r="G212" s="11" t="s">
        <v>2607</v>
      </c>
      <c r="H212" s="11">
        <v>4</v>
      </c>
      <c r="I212" s="49"/>
    </row>
    <row r="213" spans="1:9" ht="35.4" customHeight="1" x14ac:dyDescent="0.3">
      <c r="A213" s="7">
        <v>207</v>
      </c>
      <c r="B213" s="7">
        <v>30</v>
      </c>
      <c r="C213" s="7">
        <v>1</v>
      </c>
      <c r="D213" s="8" t="s">
        <v>2449</v>
      </c>
      <c r="E213" s="9" t="s">
        <v>1845</v>
      </c>
      <c r="F213" s="12" t="s">
        <v>1846</v>
      </c>
      <c r="G213" s="11" t="s">
        <v>2607</v>
      </c>
      <c r="H213" s="11">
        <v>5</v>
      </c>
      <c r="I213" s="49"/>
    </row>
    <row r="214" spans="1:9" ht="35.4" customHeight="1" x14ac:dyDescent="0.3">
      <c r="A214" s="7">
        <v>208</v>
      </c>
      <c r="B214" s="7">
        <v>30</v>
      </c>
      <c r="C214" s="7">
        <v>2</v>
      </c>
      <c r="D214" s="8" t="s">
        <v>1847</v>
      </c>
      <c r="E214" s="9" t="s">
        <v>1848</v>
      </c>
      <c r="F214" s="12"/>
      <c r="G214" s="11" t="s">
        <v>2607</v>
      </c>
      <c r="H214" s="11">
        <v>6</v>
      </c>
      <c r="I214" s="49"/>
    </row>
    <row r="215" spans="1:9" ht="35.4" customHeight="1" x14ac:dyDescent="0.3">
      <c r="A215" s="7">
        <v>209</v>
      </c>
      <c r="B215" s="7">
        <v>30</v>
      </c>
      <c r="C215" s="7">
        <v>3</v>
      </c>
      <c r="D215" s="8" t="s">
        <v>1849</v>
      </c>
      <c r="E215" s="9" t="s">
        <v>1850</v>
      </c>
      <c r="F215" s="12"/>
      <c r="G215" s="11" t="s">
        <v>2607</v>
      </c>
      <c r="H215" s="11">
        <v>7</v>
      </c>
      <c r="I215" s="49"/>
    </row>
    <row r="216" spans="1:9" ht="35.4" customHeight="1" x14ac:dyDescent="0.3">
      <c r="A216" s="7">
        <v>210</v>
      </c>
      <c r="B216" s="7">
        <v>30</v>
      </c>
      <c r="C216" s="7">
        <v>4</v>
      </c>
      <c r="D216" s="8" t="s">
        <v>1851</v>
      </c>
      <c r="E216" s="9" t="s">
        <v>1852</v>
      </c>
      <c r="F216" s="12" t="s">
        <v>1853</v>
      </c>
      <c r="G216" s="11" t="s">
        <v>2607</v>
      </c>
      <c r="H216" s="11">
        <v>8</v>
      </c>
      <c r="I216" s="49"/>
    </row>
    <row r="217" spans="1:9" ht="35.4" customHeight="1" x14ac:dyDescent="0.3">
      <c r="A217" s="7">
        <v>211</v>
      </c>
      <c r="B217" s="7">
        <v>30</v>
      </c>
      <c r="C217" s="7">
        <v>5</v>
      </c>
      <c r="D217" s="8" t="s">
        <v>1854</v>
      </c>
      <c r="E217" s="9" t="s">
        <v>1855</v>
      </c>
      <c r="F217" s="12"/>
      <c r="G217" s="11" t="s">
        <v>2607</v>
      </c>
      <c r="H217" s="11">
        <v>4</v>
      </c>
      <c r="I217" s="49">
        <v>7</v>
      </c>
    </row>
    <row r="218" spans="1:9" ht="35.4" customHeight="1" x14ac:dyDescent="0.3">
      <c r="A218" s="7">
        <v>212</v>
      </c>
      <c r="B218" s="7">
        <v>30</v>
      </c>
      <c r="C218" s="7">
        <v>6</v>
      </c>
      <c r="D218" s="8" t="s">
        <v>2450</v>
      </c>
      <c r="E218" s="9" t="s">
        <v>1856</v>
      </c>
      <c r="F218" s="12"/>
      <c r="G218" s="11" t="s">
        <v>2607</v>
      </c>
      <c r="H218" s="11">
        <v>9</v>
      </c>
      <c r="I218" s="49"/>
    </row>
    <row r="219" spans="1:9" ht="35.4" customHeight="1" x14ac:dyDescent="0.3">
      <c r="A219" s="7">
        <v>213</v>
      </c>
      <c r="B219" s="7">
        <v>30</v>
      </c>
      <c r="C219" s="7">
        <v>7</v>
      </c>
      <c r="D219" s="8" t="s">
        <v>1860</v>
      </c>
      <c r="E219" s="9" t="s">
        <v>1861</v>
      </c>
      <c r="F219" s="12" t="s">
        <v>1862</v>
      </c>
      <c r="G219" s="11" t="s">
        <v>2607</v>
      </c>
      <c r="H219" s="11">
        <v>5</v>
      </c>
      <c r="I219" s="49">
        <v>7</v>
      </c>
    </row>
    <row r="220" spans="1:9" ht="35.4" customHeight="1" x14ac:dyDescent="0.3">
      <c r="A220" s="7">
        <v>214</v>
      </c>
      <c r="B220" s="7">
        <v>30</v>
      </c>
      <c r="C220" s="7">
        <v>8</v>
      </c>
      <c r="D220" s="8" t="s">
        <v>1957</v>
      </c>
      <c r="E220" s="9" t="s">
        <v>1958</v>
      </c>
      <c r="F220" s="12"/>
      <c r="G220" s="11" t="s">
        <v>2606</v>
      </c>
      <c r="H220" s="15">
        <v>12</v>
      </c>
      <c r="I220" s="51">
        <v>2</v>
      </c>
    </row>
    <row r="221" spans="1:9" ht="35.4" customHeight="1" x14ac:dyDescent="0.3">
      <c r="A221" s="7">
        <v>215</v>
      </c>
      <c r="B221" s="7">
        <v>30</v>
      </c>
      <c r="C221" s="7">
        <v>9</v>
      </c>
      <c r="D221" s="8" t="s">
        <v>1962</v>
      </c>
      <c r="E221" s="9" t="s">
        <v>1963</v>
      </c>
      <c r="F221" s="12"/>
      <c r="G221" s="11" t="s">
        <v>2607</v>
      </c>
      <c r="H221" s="15">
        <v>6</v>
      </c>
      <c r="I221" s="49">
        <v>6</v>
      </c>
    </row>
    <row r="222" spans="1:9" ht="35.4" customHeight="1" x14ac:dyDescent="0.3">
      <c r="A222" s="7">
        <v>216</v>
      </c>
      <c r="B222" s="7">
        <v>30</v>
      </c>
      <c r="C222" s="7">
        <v>10</v>
      </c>
      <c r="D222" s="8" t="s">
        <v>1964</v>
      </c>
      <c r="E222" s="9" t="s">
        <v>1525</v>
      </c>
      <c r="F222" s="12"/>
      <c r="G222" s="11" t="s">
        <v>2606</v>
      </c>
      <c r="H222" s="15">
        <v>13</v>
      </c>
      <c r="I222" s="51">
        <v>3</v>
      </c>
    </row>
    <row r="223" spans="1:9" ht="35.4" customHeight="1" x14ac:dyDescent="0.3">
      <c r="A223" s="7">
        <v>217</v>
      </c>
      <c r="B223" s="7">
        <v>31</v>
      </c>
      <c r="C223" s="7">
        <v>1</v>
      </c>
      <c r="D223" s="8" t="s">
        <v>2007</v>
      </c>
      <c r="E223" s="9" t="s">
        <v>2008</v>
      </c>
      <c r="F223" s="12"/>
      <c r="G223" s="11" t="s">
        <v>2606</v>
      </c>
      <c r="H223" s="11">
        <v>14</v>
      </c>
      <c r="I223" s="49">
        <v>4</v>
      </c>
    </row>
    <row r="224" spans="1:9" ht="35.4" customHeight="1" x14ac:dyDescent="0.3">
      <c r="A224" s="7">
        <v>218</v>
      </c>
      <c r="B224" s="7">
        <v>31</v>
      </c>
      <c r="C224" s="7">
        <v>2</v>
      </c>
      <c r="D224" s="8" t="s">
        <v>2009</v>
      </c>
      <c r="E224" s="9" t="s">
        <v>2010</v>
      </c>
      <c r="F224" s="12" t="s">
        <v>2011</v>
      </c>
      <c r="G224" s="11" t="s">
        <v>2606</v>
      </c>
      <c r="H224" s="11">
        <v>15</v>
      </c>
      <c r="I224" s="49">
        <v>4</v>
      </c>
    </row>
    <row r="225" spans="1:9" ht="35.4" customHeight="1" x14ac:dyDescent="0.3">
      <c r="A225" s="7">
        <v>219</v>
      </c>
      <c r="B225" s="7">
        <v>32</v>
      </c>
      <c r="C225" s="7">
        <v>1</v>
      </c>
      <c r="D225" s="8" t="s">
        <v>2474</v>
      </c>
      <c r="E225" s="9" t="s">
        <v>2017</v>
      </c>
      <c r="F225" s="12"/>
      <c r="G225" s="11" t="s">
        <v>2600</v>
      </c>
      <c r="H225" s="11">
        <v>19</v>
      </c>
      <c r="I225" s="47">
        <v>8</v>
      </c>
    </row>
    <row r="226" spans="1:9" ht="35.4" customHeight="1" x14ac:dyDescent="0.3">
      <c r="A226" s="7">
        <v>220</v>
      </c>
      <c r="B226" s="7">
        <v>32</v>
      </c>
      <c r="C226" s="7">
        <v>2</v>
      </c>
      <c r="D226" s="8" t="s">
        <v>2475</v>
      </c>
      <c r="E226" s="9" t="s">
        <v>2018</v>
      </c>
      <c r="F226" s="12" t="s">
        <v>2019</v>
      </c>
      <c r="G226" s="11" t="s">
        <v>2600</v>
      </c>
      <c r="H226" s="11">
        <v>20</v>
      </c>
      <c r="I226" s="47">
        <v>8</v>
      </c>
    </row>
    <row r="227" spans="1:9" ht="35.4" customHeight="1" x14ac:dyDescent="0.3">
      <c r="A227" s="7">
        <v>221</v>
      </c>
      <c r="B227" s="7">
        <v>32</v>
      </c>
      <c r="C227" s="7">
        <v>3</v>
      </c>
      <c r="D227" s="8" t="s">
        <v>2476</v>
      </c>
      <c r="E227" s="9" t="s">
        <v>2020</v>
      </c>
      <c r="F227" s="12" t="s">
        <v>2021</v>
      </c>
      <c r="G227" s="11" t="s">
        <v>2607</v>
      </c>
      <c r="H227" s="11">
        <v>10</v>
      </c>
      <c r="I227" s="49"/>
    </row>
    <row r="228" spans="1:9" ht="35.4" customHeight="1" x14ac:dyDescent="0.3">
      <c r="A228" s="7">
        <v>222</v>
      </c>
      <c r="B228" s="7">
        <v>32</v>
      </c>
      <c r="C228" s="7">
        <v>4</v>
      </c>
      <c r="D228" s="8" t="s">
        <v>2022</v>
      </c>
      <c r="E228" s="9" t="s">
        <v>2023</v>
      </c>
      <c r="F228" s="12"/>
      <c r="G228" s="11" t="s">
        <v>2607</v>
      </c>
      <c r="H228" s="11">
        <v>11</v>
      </c>
      <c r="I228" s="49"/>
    </row>
    <row r="229" spans="1:9" ht="35.4" customHeight="1" x14ac:dyDescent="0.3">
      <c r="A229" s="7">
        <v>223</v>
      </c>
      <c r="B229" s="7">
        <v>32</v>
      </c>
      <c r="C229" s="7">
        <v>5</v>
      </c>
      <c r="D229" s="8" t="s">
        <v>2477</v>
      </c>
      <c r="E229" s="9" t="s">
        <v>2024</v>
      </c>
      <c r="F229" s="12"/>
      <c r="G229" s="11" t="s">
        <v>2606</v>
      </c>
      <c r="H229" s="11">
        <v>16</v>
      </c>
      <c r="I229" s="49">
        <v>1</v>
      </c>
    </row>
    <row r="230" spans="1:9" ht="35.4" customHeight="1" x14ac:dyDescent="0.3">
      <c r="A230" s="7">
        <v>224</v>
      </c>
      <c r="B230" s="7">
        <v>32</v>
      </c>
      <c r="C230" s="7">
        <v>6</v>
      </c>
      <c r="D230" s="8" t="s">
        <v>2025</v>
      </c>
      <c r="E230" s="9" t="s">
        <v>2026</v>
      </c>
      <c r="F230" s="12"/>
      <c r="G230" s="11" t="s">
        <v>2607</v>
      </c>
      <c r="H230" s="11">
        <v>12</v>
      </c>
      <c r="I230" s="49"/>
    </row>
    <row r="231" spans="1:9" ht="35.4" customHeight="1" x14ac:dyDescent="0.3">
      <c r="A231" s="7">
        <v>225</v>
      </c>
      <c r="B231" s="7">
        <v>32</v>
      </c>
      <c r="C231" s="7">
        <v>7</v>
      </c>
      <c r="D231" s="8" t="s">
        <v>2027</v>
      </c>
      <c r="E231" s="9" t="s">
        <v>2028</v>
      </c>
      <c r="F231" s="12"/>
      <c r="G231" s="11" t="s">
        <v>2607</v>
      </c>
      <c r="H231" s="11">
        <v>13</v>
      </c>
      <c r="I231" s="49"/>
    </row>
    <row r="232" spans="1:9" ht="35.4" customHeight="1" x14ac:dyDescent="0.3">
      <c r="A232" s="7">
        <v>226</v>
      </c>
      <c r="B232" s="7">
        <v>32</v>
      </c>
      <c r="C232" s="7">
        <v>8</v>
      </c>
      <c r="D232" s="8" t="s">
        <v>2029</v>
      </c>
      <c r="E232" s="9" t="s">
        <v>2030</v>
      </c>
      <c r="F232" s="12"/>
      <c r="G232" s="11" t="s">
        <v>2607</v>
      </c>
      <c r="H232" s="11">
        <v>14</v>
      </c>
      <c r="I232" s="49"/>
    </row>
    <row r="233" spans="1:9" ht="35.4" customHeight="1" x14ac:dyDescent="0.3">
      <c r="A233" s="7">
        <v>227</v>
      </c>
      <c r="B233" s="7">
        <v>32</v>
      </c>
      <c r="C233" s="7">
        <v>9</v>
      </c>
      <c r="D233" s="8" t="s">
        <v>2031</v>
      </c>
      <c r="E233" s="9" t="s">
        <v>2032</v>
      </c>
      <c r="F233" s="10"/>
      <c r="G233" s="11" t="s">
        <v>2606</v>
      </c>
      <c r="H233" s="11">
        <v>4</v>
      </c>
      <c r="I233" s="49"/>
    </row>
    <row r="234" spans="1:9" ht="35.4" customHeight="1" x14ac:dyDescent="0.3">
      <c r="A234" s="7">
        <v>228</v>
      </c>
      <c r="B234" s="7">
        <v>32</v>
      </c>
      <c r="C234" s="7">
        <v>10</v>
      </c>
      <c r="D234" s="8" t="s">
        <v>2033</v>
      </c>
      <c r="E234" s="9" t="s">
        <v>2034</v>
      </c>
      <c r="F234" s="12" t="s">
        <v>2035</v>
      </c>
      <c r="G234" s="11" t="s">
        <v>2606</v>
      </c>
      <c r="H234" s="11">
        <v>5</v>
      </c>
      <c r="I234" s="49"/>
    </row>
    <row r="235" spans="1:9" ht="35.4" customHeight="1" x14ac:dyDescent="0.3">
      <c r="A235" s="7">
        <v>230</v>
      </c>
      <c r="B235" s="7">
        <v>32</v>
      </c>
      <c r="C235" s="7">
        <v>12</v>
      </c>
      <c r="D235" s="8" t="s">
        <v>2040</v>
      </c>
      <c r="E235" s="9" t="s">
        <v>120</v>
      </c>
      <c r="F235" s="12"/>
      <c r="G235" s="11" t="s">
        <v>2606</v>
      </c>
      <c r="H235" s="11">
        <v>6</v>
      </c>
      <c r="I235" s="49"/>
    </row>
    <row r="236" spans="1:9" ht="35.4" customHeight="1" x14ac:dyDescent="0.3">
      <c r="A236" s="7">
        <v>231</v>
      </c>
      <c r="B236" s="7">
        <v>32</v>
      </c>
      <c r="C236" s="7">
        <v>13</v>
      </c>
      <c r="D236" s="8" t="s">
        <v>2041</v>
      </c>
      <c r="E236" s="9" t="s">
        <v>2042</v>
      </c>
      <c r="F236" s="12"/>
      <c r="G236" s="11" t="s">
        <v>2606</v>
      </c>
      <c r="H236" s="11">
        <v>7</v>
      </c>
      <c r="I236" s="49"/>
    </row>
    <row r="237" spans="1:9" ht="35.4" customHeight="1" x14ac:dyDescent="0.3">
      <c r="A237" s="7">
        <v>232</v>
      </c>
      <c r="B237" s="7">
        <v>32</v>
      </c>
      <c r="C237" s="7">
        <v>14</v>
      </c>
      <c r="D237" s="8" t="s">
        <v>2059</v>
      </c>
      <c r="E237" s="9" t="s">
        <v>2060</v>
      </c>
      <c r="F237" s="12"/>
      <c r="G237" s="11" t="s">
        <v>2606</v>
      </c>
      <c r="H237" s="11">
        <v>17</v>
      </c>
      <c r="I237" s="49">
        <v>1</v>
      </c>
    </row>
    <row r="238" spans="1:9" ht="35.4" customHeight="1" x14ac:dyDescent="0.3">
      <c r="A238" s="7">
        <v>233</v>
      </c>
      <c r="B238" s="7">
        <v>32</v>
      </c>
      <c r="C238" s="7">
        <v>15</v>
      </c>
      <c r="D238" s="8" t="s">
        <v>2108</v>
      </c>
      <c r="E238" s="9" t="s">
        <v>2109</v>
      </c>
      <c r="F238" s="12" t="s">
        <v>2110</v>
      </c>
      <c r="G238" s="11" t="s">
        <v>2607</v>
      </c>
      <c r="H238" s="11">
        <v>15</v>
      </c>
      <c r="I238" s="49"/>
    </row>
    <row r="239" spans="1:9" ht="35.4" customHeight="1" x14ac:dyDescent="0.3">
      <c r="A239" s="7">
        <v>235</v>
      </c>
      <c r="B239" s="7">
        <v>32</v>
      </c>
      <c r="C239" s="7">
        <v>17</v>
      </c>
      <c r="D239" s="8" t="s">
        <v>2488</v>
      </c>
      <c r="E239" s="9" t="s">
        <v>2048</v>
      </c>
      <c r="F239" s="12"/>
      <c r="G239" s="11" t="s">
        <v>2607</v>
      </c>
      <c r="H239" s="11">
        <v>16</v>
      </c>
      <c r="I239" s="49"/>
    </row>
    <row r="240" spans="1:9" ht="35.4" customHeight="1" x14ac:dyDescent="0.3">
      <c r="A240" s="7">
        <v>237</v>
      </c>
      <c r="B240" s="7">
        <v>32</v>
      </c>
      <c r="C240" s="7">
        <v>19</v>
      </c>
      <c r="D240" s="8" t="s">
        <v>2180</v>
      </c>
      <c r="E240" s="9" t="s">
        <v>2181</v>
      </c>
      <c r="F240" s="12" t="s">
        <v>2182</v>
      </c>
      <c r="G240" s="11" t="s">
        <v>2607</v>
      </c>
      <c r="H240" s="11">
        <v>17</v>
      </c>
      <c r="I240" s="49"/>
    </row>
    <row r="241" spans="1:9" ht="35.4" customHeight="1" x14ac:dyDescent="0.3">
      <c r="A241" s="7">
        <v>238</v>
      </c>
      <c r="B241" s="7">
        <v>34</v>
      </c>
      <c r="C241" s="7">
        <v>1</v>
      </c>
      <c r="D241" s="8" t="s">
        <v>2243</v>
      </c>
      <c r="E241" s="9" t="s">
        <v>2244</v>
      </c>
      <c r="F241" s="12"/>
      <c r="G241" s="11" t="s">
        <v>2600</v>
      </c>
      <c r="H241" s="11">
        <v>7</v>
      </c>
      <c r="I241" s="47">
        <v>6</v>
      </c>
    </row>
    <row r="242" spans="1:9" ht="35.4" customHeight="1" x14ac:dyDescent="0.3">
      <c r="A242" s="7">
        <v>239</v>
      </c>
      <c r="B242" s="7">
        <v>34</v>
      </c>
      <c r="C242" s="7">
        <v>2</v>
      </c>
      <c r="D242" s="8" t="s">
        <v>2269</v>
      </c>
      <c r="E242" s="9" t="s">
        <v>2270</v>
      </c>
      <c r="F242" s="12"/>
      <c r="G242" s="11" t="s">
        <v>2597</v>
      </c>
      <c r="H242" s="11">
        <v>7</v>
      </c>
      <c r="I242" s="47">
        <v>1</v>
      </c>
    </row>
    <row r="243" spans="1:9" ht="35.4" customHeight="1" x14ac:dyDescent="0.3">
      <c r="A243" s="7">
        <v>240</v>
      </c>
      <c r="B243" s="7">
        <v>34</v>
      </c>
      <c r="C243" s="7">
        <v>3</v>
      </c>
      <c r="D243" s="8" t="s">
        <v>2273</v>
      </c>
      <c r="E243" s="9" t="s">
        <v>2274</v>
      </c>
      <c r="F243" s="12"/>
      <c r="G243" s="11" t="s">
        <v>2607</v>
      </c>
      <c r="H243" s="11">
        <v>18</v>
      </c>
      <c r="I243" s="49"/>
    </row>
    <row r="244" spans="1:9" ht="35.4" customHeight="1" x14ac:dyDescent="0.3">
      <c r="A244" s="7">
        <v>241</v>
      </c>
      <c r="B244" s="7">
        <v>35</v>
      </c>
      <c r="C244" s="7">
        <v>1</v>
      </c>
      <c r="D244" s="8" t="s">
        <v>2278</v>
      </c>
      <c r="E244" s="9" t="s">
        <v>2279</v>
      </c>
      <c r="F244" s="12"/>
      <c r="G244" s="11" t="s">
        <v>2607</v>
      </c>
      <c r="H244" s="11">
        <v>19</v>
      </c>
      <c r="I244" s="49"/>
    </row>
    <row r="245" spans="1:9" ht="35.4" customHeight="1" x14ac:dyDescent="0.3">
      <c r="A245" s="7">
        <v>242</v>
      </c>
      <c r="B245" s="7">
        <v>35</v>
      </c>
      <c r="C245" s="7">
        <v>2</v>
      </c>
      <c r="D245" s="8" t="s">
        <v>2280</v>
      </c>
      <c r="E245" s="9" t="s">
        <v>2281</v>
      </c>
      <c r="F245" s="12"/>
      <c r="G245" s="11" t="s">
        <v>2607</v>
      </c>
      <c r="H245" s="11">
        <v>20</v>
      </c>
      <c r="I245" s="49"/>
    </row>
    <row r="246" spans="1:9" ht="35.4" customHeight="1" x14ac:dyDescent="0.3">
      <c r="A246" s="7">
        <v>243</v>
      </c>
      <c r="B246" s="7">
        <v>35</v>
      </c>
      <c r="C246" s="7">
        <v>3</v>
      </c>
      <c r="D246" s="44" t="s">
        <v>2496</v>
      </c>
      <c r="E246" s="39" t="s">
        <v>2282</v>
      </c>
      <c r="F246" s="10"/>
      <c r="G246" s="11" t="s">
        <v>2597</v>
      </c>
      <c r="H246" s="11">
        <v>8</v>
      </c>
      <c r="I246" s="47">
        <v>2</v>
      </c>
    </row>
    <row r="247" spans="1:9" ht="35.4" customHeight="1" x14ac:dyDescent="0.3">
      <c r="A247" s="7">
        <v>244</v>
      </c>
      <c r="B247" s="7">
        <v>35</v>
      </c>
      <c r="C247" s="7">
        <v>4</v>
      </c>
      <c r="D247" s="8" t="s">
        <v>2497</v>
      </c>
      <c r="E247" s="9" t="s">
        <v>2274</v>
      </c>
      <c r="F247" s="10"/>
      <c r="G247" s="11" t="s">
        <v>2607</v>
      </c>
      <c r="H247" s="11">
        <v>1</v>
      </c>
      <c r="I247" s="49"/>
    </row>
    <row r="248" spans="1:9" ht="35.4" customHeight="1" x14ac:dyDescent="0.3">
      <c r="A248" s="7">
        <v>245</v>
      </c>
      <c r="B248" s="7">
        <v>35</v>
      </c>
      <c r="C248" s="7">
        <v>5</v>
      </c>
      <c r="D248" s="8" t="s">
        <v>2498</v>
      </c>
      <c r="E248" s="9" t="s">
        <v>2283</v>
      </c>
      <c r="F248" s="12"/>
      <c r="G248" s="11" t="s">
        <v>2607</v>
      </c>
      <c r="H248" s="11">
        <v>2</v>
      </c>
      <c r="I248" s="49"/>
    </row>
    <row r="249" spans="1:9" ht="35.4" customHeight="1" x14ac:dyDescent="0.3">
      <c r="A249" s="7">
        <v>246</v>
      </c>
      <c r="B249" s="7">
        <v>35</v>
      </c>
      <c r="C249" s="7">
        <v>6</v>
      </c>
      <c r="D249" s="8" t="s">
        <v>2284</v>
      </c>
      <c r="E249" s="9" t="s">
        <v>2285</v>
      </c>
      <c r="F249" s="12" t="s">
        <v>2286</v>
      </c>
      <c r="G249" s="11" t="s">
        <v>2607</v>
      </c>
      <c r="H249" s="11">
        <v>3</v>
      </c>
      <c r="I249" s="49"/>
    </row>
    <row r="250" spans="1:9" ht="35.4" customHeight="1" x14ac:dyDescent="0.3">
      <c r="A250" s="7">
        <v>249</v>
      </c>
      <c r="B250" s="7">
        <v>36</v>
      </c>
      <c r="C250" s="7">
        <v>3</v>
      </c>
      <c r="D250" s="8" t="s">
        <v>2319</v>
      </c>
      <c r="E250" s="9" t="s">
        <v>2320</v>
      </c>
      <c r="F250" s="12"/>
      <c r="G250" s="11" t="s">
        <v>2607</v>
      </c>
      <c r="H250" s="11">
        <v>4</v>
      </c>
      <c r="I250" s="49"/>
    </row>
    <row r="251" spans="1:9" ht="35.4" customHeight="1" x14ac:dyDescent="0.3">
      <c r="A251" s="7">
        <v>250</v>
      </c>
      <c r="B251" s="7">
        <v>36</v>
      </c>
      <c r="C251" s="7">
        <v>4</v>
      </c>
      <c r="D251" s="8" t="s">
        <v>2503</v>
      </c>
      <c r="E251" s="9" t="s">
        <v>2342</v>
      </c>
      <c r="F251" s="12"/>
      <c r="G251" s="11" t="s">
        <v>2607</v>
      </c>
      <c r="H251" s="11">
        <v>5</v>
      </c>
      <c r="I251" s="49"/>
    </row>
    <row r="252" spans="1:9" ht="35.4" customHeight="1" x14ac:dyDescent="0.3">
      <c r="A252" s="7">
        <v>251</v>
      </c>
      <c r="B252" s="7">
        <v>36</v>
      </c>
      <c r="C252" s="7">
        <v>5</v>
      </c>
      <c r="D252" s="8" t="s">
        <v>2504</v>
      </c>
      <c r="E252" s="9" t="s">
        <v>2343</v>
      </c>
      <c r="F252" s="12"/>
      <c r="G252" s="11" t="s">
        <v>2607</v>
      </c>
      <c r="H252" s="11">
        <v>6</v>
      </c>
      <c r="I252" s="49"/>
    </row>
    <row r="253" spans="1:9" ht="35.4" customHeight="1" x14ac:dyDescent="0.3">
      <c r="A253" s="7">
        <v>252</v>
      </c>
      <c r="B253" s="7">
        <v>36</v>
      </c>
      <c r="C253" s="7">
        <v>6</v>
      </c>
      <c r="D253" s="44" t="s">
        <v>2505</v>
      </c>
      <c r="E253" s="39" t="s">
        <v>2344</v>
      </c>
      <c r="F253" s="10"/>
      <c r="G253" s="11" t="s">
        <v>2607</v>
      </c>
      <c r="H253" s="11">
        <v>7</v>
      </c>
      <c r="I253" s="49"/>
    </row>
    <row r="254" spans="1:9" ht="35.4" customHeight="1" x14ac:dyDescent="0.3">
      <c r="A254" s="7">
        <v>253</v>
      </c>
      <c r="B254" s="7">
        <v>36</v>
      </c>
      <c r="C254" s="7">
        <v>7</v>
      </c>
      <c r="D254" s="44" t="s">
        <v>2506</v>
      </c>
      <c r="E254" s="39" t="s">
        <v>2345</v>
      </c>
      <c r="F254" s="10"/>
      <c r="G254" s="11" t="s">
        <v>2607</v>
      </c>
      <c r="H254" s="11">
        <v>8</v>
      </c>
      <c r="I254" s="49"/>
    </row>
    <row r="255" spans="1:9" ht="35.4" customHeight="1" x14ac:dyDescent="0.3">
      <c r="A255" s="7">
        <v>254</v>
      </c>
      <c r="B255" s="7">
        <v>36</v>
      </c>
      <c r="C255" s="7">
        <v>8</v>
      </c>
      <c r="D255" s="8" t="s">
        <v>2507</v>
      </c>
      <c r="E255" s="9" t="s">
        <v>2346</v>
      </c>
      <c r="F255" s="12"/>
      <c r="G255" s="11" t="s">
        <v>2607</v>
      </c>
      <c r="H255" s="11">
        <v>9</v>
      </c>
      <c r="I255" s="49"/>
    </row>
    <row r="256" spans="1:9" ht="35.4" customHeight="1" x14ac:dyDescent="0.3">
      <c r="A256" s="7">
        <v>255</v>
      </c>
      <c r="B256" s="7">
        <v>36</v>
      </c>
      <c r="C256" s="7">
        <v>9</v>
      </c>
      <c r="D256" s="8" t="s">
        <v>2508</v>
      </c>
      <c r="E256" s="9" t="s">
        <v>2190</v>
      </c>
      <c r="F256" s="12"/>
      <c r="G256" s="11" t="s">
        <v>2607</v>
      </c>
      <c r="H256" s="11">
        <v>10</v>
      </c>
      <c r="I256" s="49"/>
    </row>
  </sheetData>
  <autoFilter ref="A1:I256">
    <sortState ref="A2:I256">
      <sortCondition sortBy="cellColor" ref="I1:I256" dxfId="0"/>
    </sortState>
  </autoFilter>
  <phoneticPr fontId="5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N11" sqref="N11"/>
    </sheetView>
  </sheetViews>
  <sheetFormatPr defaultRowHeight="16.2" x14ac:dyDescent="0.3"/>
  <cols>
    <col min="2" max="2" width="18.6640625" customWidth="1"/>
  </cols>
  <sheetData>
    <row r="1" spans="1:8" x14ac:dyDescent="0.3">
      <c r="A1" s="17" t="s">
        <v>2553</v>
      </c>
      <c r="B1" s="17" t="s">
        <v>2554</v>
      </c>
      <c r="C1" s="17" t="s">
        <v>2555</v>
      </c>
      <c r="D1" s="17" t="s">
        <v>2556</v>
      </c>
      <c r="E1" s="17" t="s">
        <v>2557</v>
      </c>
      <c r="F1" s="17" t="s">
        <v>2558</v>
      </c>
      <c r="G1" s="17"/>
      <c r="H1" s="17" t="s">
        <v>2584</v>
      </c>
    </row>
    <row r="2" spans="1:8" x14ac:dyDescent="0.3">
      <c r="A2" s="17">
        <v>1</v>
      </c>
      <c r="B2" s="17" t="s">
        <v>2559</v>
      </c>
      <c r="C2" s="17">
        <v>34</v>
      </c>
      <c r="D2" s="17">
        <v>2</v>
      </c>
      <c r="E2" s="17">
        <v>7</v>
      </c>
      <c r="F2" s="17"/>
      <c r="G2" s="17"/>
      <c r="H2" s="17">
        <v>45</v>
      </c>
    </row>
    <row r="3" spans="1:8" ht="18" x14ac:dyDescent="0.3">
      <c r="A3" s="17">
        <v>2</v>
      </c>
      <c r="B3" s="45" t="s">
        <v>2560</v>
      </c>
      <c r="C3" s="17">
        <v>17</v>
      </c>
      <c r="D3" s="17"/>
      <c r="E3" s="17">
        <v>1</v>
      </c>
      <c r="F3" s="17"/>
      <c r="G3" s="17"/>
      <c r="H3" s="17">
        <v>20</v>
      </c>
    </row>
    <row r="4" spans="1:8" ht="18" x14ac:dyDescent="0.3">
      <c r="A4" s="17">
        <v>3</v>
      </c>
      <c r="B4" s="45" t="s">
        <v>2561</v>
      </c>
      <c r="C4" s="17">
        <v>10</v>
      </c>
      <c r="D4" s="17">
        <v>2</v>
      </c>
      <c r="E4" s="17"/>
      <c r="F4" s="17"/>
      <c r="G4" s="17"/>
      <c r="H4" s="17">
        <v>14</v>
      </c>
    </row>
    <row r="5" spans="1:8" ht="18" x14ac:dyDescent="0.3">
      <c r="A5" s="17">
        <v>4</v>
      </c>
      <c r="B5" s="45" t="s">
        <v>2562</v>
      </c>
      <c r="C5" s="17">
        <v>12</v>
      </c>
      <c r="D5" s="17"/>
      <c r="E5" s="17">
        <v>9</v>
      </c>
      <c r="F5" s="17"/>
      <c r="G5" s="17"/>
      <c r="H5" s="17">
        <v>26</v>
      </c>
    </row>
    <row r="6" spans="1:8" ht="18" x14ac:dyDescent="0.3">
      <c r="A6" s="17">
        <v>5</v>
      </c>
      <c r="B6" s="45" t="s">
        <v>2563</v>
      </c>
      <c r="C6" s="17">
        <v>13</v>
      </c>
      <c r="D6" s="17">
        <v>2</v>
      </c>
      <c r="E6" s="17">
        <v>4</v>
      </c>
      <c r="F6" s="17"/>
      <c r="G6" s="17"/>
      <c r="H6" s="17">
        <v>25</v>
      </c>
    </row>
    <row r="7" spans="1:8" ht="18" x14ac:dyDescent="0.3">
      <c r="A7" s="17">
        <v>6</v>
      </c>
      <c r="B7" s="45" t="s">
        <v>2564</v>
      </c>
      <c r="C7" s="17">
        <v>11</v>
      </c>
      <c r="D7" s="17">
        <v>27</v>
      </c>
      <c r="E7" s="17">
        <v>7</v>
      </c>
      <c r="F7" s="17"/>
      <c r="G7" s="17"/>
      <c r="H7" s="17">
        <v>56</v>
      </c>
    </row>
    <row r="8" spans="1:8" ht="18" x14ac:dyDescent="0.3">
      <c r="A8" s="17">
        <v>7</v>
      </c>
      <c r="B8" s="45" t="s">
        <v>2565</v>
      </c>
      <c r="C8" s="17">
        <v>12</v>
      </c>
      <c r="D8" s="17">
        <v>9</v>
      </c>
      <c r="E8" s="17">
        <v>31</v>
      </c>
      <c r="F8" s="17"/>
      <c r="G8" s="17"/>
      <c r="H8" s="17">
        <v>65</v>
      </c>
    </row>
    <row r="9" spans="1:8" ht="18" x14ac:dyDescent="0.3">
      <c r="A9" s="17">
        <v>8</v>
      </c>
      <c r="B9" s="45" t="s">
        <v>2566</v>
      </c>
      <c r="C9" s="17">
        <v>2</v>
      </c>
      <c r="D9" s="17">
        <v>9</v>
      </c>
      <c r="E9" s="17">
        <v>17</v>
      </c>
      <c r="F9" s="17"/>
      <c r="G9" s="17"/>
      <c r="H9" s="17">
        <v>57</v>
      </c>
    </row>
    <row r="10" spans="1:8" ht="18" x14ac:dyDescent="0.3">
      <c r="A10" s="17">
        <v>9</v>
      </c>
      <c r="B10" s="45" t="s">
        <v>2567</v>
      </c>
      <c r="C10" s="17">
        <v>13</v>
      </c>
      <c r="D10" s="17">
        <v>15</v>
      </c>
      <c r="E10" s="17">
        <v>22</v>
      </c>
      <c r="F10" s="17"/>
      <c r="G10" s="17"/>
      <c r="H10" s="17">
        <v>71</v>
      </c>
    </row>
    <row r="11" spans="1:8" ht="18" x14ac:dyDescent="0.3">
      <c r="A11" s="17">
        <v>10</v>
      </c>
      <c r="B11" s="45" t="s">
        <v>2568</v>
      </c>
      <c r="C11" s="17">
        <v>2</v>
      </c>
      <c r="D11" s="17">
        <v>7</v>
      </c>
      <c r="E11" s="17">
        <v>4</v>
      </c>
      <c r="F11" s="17"/>
      <c r="G11" s="17"/>
      <c r="H11" s="17">
        <v>22</v>
      </c>
    </row>
    <row r="12" spans="1:8" ht="18" x14ac:dyDescent="0.3">
      <c r="A12" s="17">
        <v>11</v>
      </c>
      <c r="B12" s="45" t="s">
        <v>2569</v>
      </c>
      <c r="C12" s="17">
        <v>16</v>
      </c>
      <c r="D12" s="17">
        <v>8</v>
      </c>
      <c r="E12" s="17">
        <v>6</v>
      </c>
      <c r="F12" s="17"/>
      <c r="G12" s="17"/>
      <c r="H12" s="17">
        <v>33</v>
      </c>
    </row>
    <row r="13" spans="1:8" ht="18" x14ac:dyDescent="0.3">
      <c r="A13" s="17">
        <v>12</v>
      </c>
      <c r="B13" s="45" t="s">
        <v>2570</v>
      </c>
      <c r="C13" s="17">
        <v>4</v>
      </c>
      <c r="D13" s="17">
        <v>6</v>
      </c>
      <c r="E13" s="17">
        <v>7</v>
      </c>
      <c r="F13" s="17"/>
      <c r="G13" s="17"/>
      <c r="H13" s="17">
        <v>19</v>
      </c>
    </row>
    <row r="14" spans="1:8" ht="18" x14ac:dyDescent="0.3">
      <c r="A14" s="17">
        <v>13</v>
      </c>
      <c r="B14" s="45" t="s">
        <v>2571</v>
      </c>
      <c r="C14" s="17">
        <v>12</v>
      </c>
      <c r="D14" s="17">
        <v>5</v>
      </c>
      <c r="E14" s="17">
        <v>11</v>
      </c>
      <c r="F14" s="17"/>
      <c r="G14" s="17"/>
      <c r="H14" s="17">
        <v>31</v>
      </c>
    </row>
    <row r="15" spans="1:8" ht="18" x14ac:dyDescent="0.3">
      <c r="A15" s="17">
        <v>14</v>
      </c>
      <c r="B15" s="45" t="s">
        <v>2572</v>
      </c>
      <c r="C15" s="17"/>
      <c r="D15" s="17">
        <v>10</v>
      </c>
      <c r="E15" s="17">
        <v>3</v>
      </c>
      <c r="F15" s="17"/>
      <c r="G15" s="17"/>
      <c r="H15" s="17">
        <v>16</v>
      </c>
    </row>
    <row r="16" spans="1:8" ht="18" x14ac:dyDescent="0.3">
      <c r="A16" s="17">
        <v>15</v>
      </c>
      <c r="B16" s="45" t="s">
        <v>2573</v>
      </c>
      <c r="C16" s="17"/>
      <c r="D16" s="17">
        <v>4</v>
      </c>
      <c r="E16" s="17">
        <v>2</v>
      </c>
      <c r="F16" s="17"/>
      <c r="G16" s="17"/>
      <c r="H16" s="17">
        <v>14</v>
      </c>
    </row>
    <row r="17" spans="1:8" ht="18" x14ac:dyDescent="0.3">
      <c r="A17" s="17">
        <v>16</v>
      </c>
      <c r="B17" s="45" t="s">
        <v>2574</v>
      </c>
      <c r="C17" s="17"/>
      <c r="D17" s="17">
        <v>4</v>
      </c>
      <c r="E17" s="17">
        <v>3</v>
      </c>
      <c r="F17" s="17"/>
      <c r="G17" s="17"/>
      <c r="H17" s="17">
        <v>12</v>
      </c>
    </row>
    <row r="18" spans="1:8" ht="18" x14ac:dyDescent="0.3">
      <c r="A18" s="17">
        <v>17</v>
      </c>
      <c r="B18" s="45" t="s">
        <v>2575</v>
      </c>
      <c r="C18" s="17"/>
      <c r="D18" s="17">
        <v>3</v>
      </c>
      <c r="E18" s="17">
        <v>3</v>
      </c>
      <c r="F18" s="17"/>
      <c r="G18" s="17"/>
      <c r="H18" s="17">
        <v>8</v>
      </c>
    </row>
    <row r="19" spans="1:8" ht="18" x14ac:dyDescent="0.3">
      <c r="A19" s="17">
        <v>18</v>
      </c>
      <c r="B19" s="45" t="s">
        <v>2576</v>
      </c>
      <c r="C19" s="17">
        <v>2</v>
      </c>
      <c r="D19" s="17">
        <v>4</v>
      </c>
      <c r="E19" s="17">
        <v>6</v>
      </c>
      <c r="F19" s="17"/>
      <c r="G19" s="17"/>
      <c r="H19" s="17">
        <v>32</v>
      </c>
    </row>
    <row r="20" spans="1:8" ht="18" x14ac:dyDescent="0.3">
      <c r="A20" s="17">
        <v>19</v>
      </c>
      <c r="B20" s="45" t="s">
        <v>2577</v>
      </c>
      <c r="C20" s="17"/>
      <c r="D20" s="17">
        <v>1</v>
      </c>
      <c r="E20" s="17">
        <v>1</v>
      </c>
      <c r="F20" s="17"/>
      <c r="G20" s="17"/>
      <c r="H20" s="17">
        <v>2</v>
      </c>
    </row>
    <row r="21" spans="1:8" ht="18" x14ac:dyDescent="0.3">
      <c r="A21" s="17">
        <v>20</v>
      </c>
      <c r="B21" s="45" t="s">
        <v>2578</v>
      </c>
      <c r="C21" s="17"/>
      <c r="D21" s="17"/>
      <c r="E21" s="17">
        <v>2</v>
      </c>
      <c r="F21" s="17"/>
      <c r="G21" s="17"/>
      <c r="H21" s="17">
        <v>7</v>
      </c>
    </row>
    <row r="22" spans="1:8" ht="18" x14ac:dyDescent="0.3">
      <c r="A22" s="17">
        <v>21</v>
      </c>
      <c r="B22" s="45" t="s">
        <v>2579</v>
      </c>
      <c r="C22" s="17">
        <v>2</v>
      </c>
      <c r="D22" s="17">
        <v>8</v>
      </c>
      <c r="E22" s="17">
        <v>6</v>
      </c>
      <c r="F22" s="17"/>
      <c r="G22" s="17"/>
      <c r="H22" s="17">
        <v>25</v>
      </c>
    </row>
    <row r="23" spans="1:8" ht="18" x14ac:dyDescent="0.3">
      <c r="A23" s="17">
        <v>22</v>
      </c>
      <c r="B23" s="45" t="s">
        <v>2580</v>
      </c>
      <c r="C23" s="17">
        <v>4</v>
      </c>
      <c r="D23" s="17"/>
      <c r="E23" s="17">
        <v>2</v>
      </c>
      <c r="F23" s="17"/>
      <c r="G23" s="17"/>
      <c r="H23" s="17">
        <v>9</v>
      </c>
    </row>
    <row r="24" spans="1:8" ht="18" x14ac:dyDescent="0.3">
      <c r="A24" s="17">
        <v>23</v>
      </c>
      <c r="B24" s="45" t="s">
        <v>2595</v>
      </c>
      <c r="C24" s="17"/>
      <c r="D24" s="17">
        <v>1</v>
      </c>
      <c r="E24" s="17">
        <v>1</v>
      </c>
      <c r="F24" s="17"/>
      <c r="G24" s="17"/>
      <c r="H24" s="17">
        <v>2</v>
      </c>
    </row>
    <row r="25" spans="1:8" ht="18" x14ac:dyDescent="0.3">
      <c r="A25" s="17">
        <v>24</v>
      </c>
      <c r="B25" s="45" t="s">
        <v>2581</v>
      </c>
      <c r="C25" s="17">
        <v>3</v>
      </c>
      <c r="D25" s="17">
        <v>4</v>
      </c>
      <c r="E25" s="17">
        <v>6</v>
      </c>
      <c r="F25" s="17"/>
      <c r="G25" s="17"/>
      <c r="H25" s="17">
        <v>17</v>
      </c>
    </row>
    <row r="26" spans="1:8" ht="18" x14ac:dyDescent="0.3">
      <c r="A26" s="17">
        <v>25</v>
      </c>
      <c r="B26" s="45" t="s">
        <v>2582</v>
      </c>
      <c r="C26" s="17">
        <v>18</v>
      </c>
      <c r="D26" s="17">
        <v>14</v>
      </c>
      <c r="E26" s="17">
        <v>10</v>
      </c>
      <c r="F26" s="17"/>
      <c r="G26" s="17"/>
      <c r="H26" s="17">
        <v>52</v>
      </c>
    </row>
    <row r="27" spans="1:8" ht="18" x14ac:dyDescent="0.3">
      <c r="A27" s="17">
        <v>26</v>
      </c>
      <c r="B27" s="45" t="s">
        <v>2583</v>
      </c>
      <c r="C27" s="17">
        <v>5</v>
      </c>
      <c r="D27" s="17">
        <v>31</v>
      </c>
      <c r="E27" s="17">
        <v>48</v>
      </c>
      <c r="F27" s="17"/>
      <c r="G27" s="17"/>
      <c r="H27" s="17">
        <v>105</v>
      </c>
    </row>
    <row r="28" spans="1:8" ht="18" x14ac:dyDescent="0.3">
      <c r="A28" s="17">
        <v>27</v>
      </c>
      <c r="B28" s="45" t="s">
        <v>2585</v>
      </c>
      <c r="C28" s="17">
        <v>5</v>
      </c>
      <c r="D28" s="17">
        <v>4</v>
      </c>
      <c r="E28" s="17">
        <v>7</v>
      </c>
      <c r="F28" s="17"/>
      <c r="G28" s="17"/>
      <c r="H28" s="17">
        <v>18</v>
      </c>
    </row>
    <row r="29" spans="1:8" ht="18" x14ac:dyDescent="0.3">
      <c r="A29" s="17">
        <v>28</v>
      </c>
      <c r="B29" s="45" t="s">
        <v>2586</v>
      </c>
      <c r="C29" s="17">
        <v>10</v>
      </c>
      <c r="D29" s="17">
        <v>4</v>
      </c>
      <c r="E29" s="17">
        <v>9</v>
      </c>
      <c r="F29" s="17"/>
      <c r="G29" s="17"/>
      <c r="H29" s="17">
        <v>29</v>
      </c>
    </row>
    <row r="30" spans="1:8" ht="18" x14ac:dyDescent="0.3">
      <c r="A30" s="17">
        <v>29</v>
      </c>
      <c r="B30" s="45" t="s">
        <v>2587</v>
      </c>
      <c r="C30" s="17"/>
      <c r="D30" s="17">
        <v>3</v>
      </c>
      <c r="E30" s="17">
        <v>4</v>
      </c>
      <c r="F30" s="17"/>
      <c r="G30" s="17"/>
      <c r="H30" s="17">
        <v>9</v>
      </c>
    </row>
    <row r="31" spans="1:8" ht="18" x14ac:dyDescent="0.3">
      <c r="A31" s="17">
        <v>30</v>
      </c>
      <c r="B31" s="45" t="s">
        <v>2588</v>
      </c>
      <c r="C31" s="17">
        <v>10</v>
      </c>
      <c r="D31" s="17">
        <v>19</v>
      </c>
      <c r="E31" s="17">
        <v>17</v>
      </c>
      <c r="F31" s="17"/>
      <c r="G31" s="17"/>
      <c r="H31" s="17">
        <v>65</v>
      </c>
    </row>
    <row r="32" spans="1:8" ht="18" x14ac:dyDescent="0.3">
      <c r="A32" s="17">
        <v>31</v>
      </c>
      <c r="B32" s="45" t="s">
        <v>2589</v>
      </c>
      <c r="C32" s="17">
        <v>2</v>
      </c>
      <c r="D32" s="17">
        <v>2</v>
      </c>
      <c r="E32" s="17">
        <v>8</v>
      </c>
      <c r="F32" s="17"/>
      <c r="G32" s="17"/>
      <c r="H32" s="17">
        <v>20</v>
      </c>
    </row>
    <row r="33" spans="1:8" ht="18" x14ac:dyDescent="0.3">
      <c r="A33" s="17">
        <v>32</v>
      </c>
      <c r="B33" s="45" t="s">
        <v>2590</v>
      </c>
      <c r="C33" s="17">
        <v>19</v>
      </c>
      <c r="D33" s="17">
        <v>15</v>
      </c>
      <c r="E33" s="17">
        <v>15</v>
      </c>
      <c r="F33" s="17"/>
      <c r="G33" s="17"/>
      <c r="H33" s="17">
        <v>80</v>
      </c>
    </row>
    <row r="34" spans="1:8" ht="18" x14ac:dyDescent="0.3">
      <c r="A34" s="17">
        <v>33</v>
      </c>
      <c r="B34" s="45" t="s">
        <v>2591</v>
      </c>
      <c r="C34" s="17"/>
      <c r="D34" s="17">
        <v>2</v>
      </c>
      <c r="E34" s="17">
        <v>1</v>
      </c>
      <c r="F34" s="17"/>
      <c r="G34" s="17"/>
      <c r="H34" s="17">
        <v>7</v>
      </c>
    </row>
    <row r="35" spans="1:8" ht="18" x14ac:dyDescent="0.3">
      <c r="A35" s="17">
        <v>34</v>
      </c>
      <c r="B35" s="45" t="s">
        <v>2592</v>
      </c>
      <c r="C35" s="17">
        <v>3</v>
      </c>
      <c r="D35" s="17">
        <v>9</v>
      </c>
      <c r="E35" s="17">
        <v>11</v>
      </c>
      <c r="F35" s="17"/>
      <c r="G35" s="17"/>
      <c r="H35" s="17">
        <v>38</v>
      </c>
    </row>
    <row r="36" spans="1:8" ht="18" x14ac:dyDescent="0.3">
      <c r="A36" s="17">
        <v>35</v>
      </c>
      <c r="B36" s="45" t="s">
        <v>2593</v>
      </c>
      <c r="C36" s="17">
        <v>6</v>
      </c>
      <c r="D36" s="17"/>
      <c r="E36" s="17"/>
      <c r="F36" s="17"/>
      <c r="G36" s="17"/>
      <c r="H36" s="17">
        <v>6</v>
      </c>
    </row>
    <row r="37" spans="1:8" ht="18" x14ac:dyDescent="0.3">
      <c r="A37" s="17">
        <v>36</v>
      </c>
      <c r="B37" s="45" t="s">
        <v>2594</v>
      </c>
      <c r="C37" s="17">
        <v>9</v>
      </c>
      <c r="D37" s="17">
        <v>4</v>
      </c>
      <c r="E37" s="17">
        <v>10</v>
      </c>
      <c r="F37" s="17"/>
      <c r="G37" s="17"/>
      <c r="H37" s="17">
        <v>37</v>
      </c>
    </row>
    <row r="38" spans="1:8" x14ac:dyDescent="0.3">
      <c r="A38" s="17"/>
      <c r="B38" s="17"/>
      <c r="C38" s="17">
        <f>SUM(C2:C37)</f>
        <v>256</v>
      </c>
      <c r="D38" s="17">
        <f t="shared" ref="D38:G38" si="0">SUM(D2:D37)</f>
        <v>238</v>
      </c>
      <c r="E38" s="17">
        <f>SUM(E2:E37)</f>
        <v>301</v>
      </c>
      <c r="F38" s="17">
        <f t="shared" si="0"/>
        <v>0</v>
      </c>
      <c r="G38" s="17">
        <f t="shared" si="0"/>
        <v>0</v>
      </c>
      <c r="H38" s="17">
        <f>SUM(H2:H37)</f>
        <v>1094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1"/>
  <sheetViews>
    <sheetView topLeftCell="A352" zoomScale="70" zoomScaleNormal="70" workbookViewId="0">
      <selection activeCell="C431" sqref="C431"/>
    </sheetView>
  </sheetViews>
  <sheetFormatPr defaultRowHeight="19.8" x14ac:dyDescent="0.3"/>
  <cols>
    <col min="1" max="1" width="8.88671875" style="1" customWidth="1"/>
    <col min="2" max="2" width="11" style="1" customWidth="1"/>
    <col min="3" max="3" width="8.88671875" style="1"/>
    <col min="4" max="4" width="15.44140625" style="1" customWidth="1"/>
    <col min="5" max="5" width="44.33203125" style="2" customWidth="1"/>
    <col min="6" max="6" width="14.44140625" style="3" customWidth="1"/>
    <col min="7" max="7" width="9" style="43"/>
  </cols>
  <sheetData>
    <row r="1" spans="1:7" ht="18" x14ac:dyDescent="0.3">
      <c r="A1" s="4" t="s">
        <v>0</v>
      </c>
      <c r="B1" s="4" t="s">
        <v>124</v>
      </c>
      <c r="C1" s="4" t="s">
        <v>125</v>
      </c>
      <c r="D1" s="4" t="s">
        <v>1</v>
      </c>
      <c r="E1" s="5" t="s">
        <v>2</v>
      </c>
      <c r="F1" s="6" t="s">
        <v>3</v>
      </c>
      <c r="G1" s="6" t="s">
        <v>4</v>
      </c>
    </row>
    <row r="2" spans="1:7" ht="36" x14ac:dyDescent="0.3">
      <c r="A2" s="4" t="s">
        <v>126</v>
      </c>
      <c r="B2" s="4" t="s">
        <v>127</v>
      </c>
      <c r="C2" s="4"/>
      <c r="D2" s="4"/>
      <c r="E2" s="5"/>
      <c r="F2" s="6"/>
      <c r="G2" s="6"/>
    </row>
    <row r="3" spans="1:7" ht="26.4" x14ac:dyDescent="0.3">
      <c r="A3" s="7">
        <v>1</v>
      </c>
      <c r="B3" s="7">
        <v>1</v>
      </c>
      <c r="C3" s="7">
        <v>1</v>
      </c>
      <c r="D3" s="8" t="s">
        <v>5</v>
      </c>
      <c r="E3" s="9" t="s">
        <v>6</v>
      </c>
      <c r="F3" s="10"/>
      <c r="G3" s="11" t="s">
        <v>7</v>
      </c>
    </row>
    <row r="4" spans="1:7" ht="26.4" x14ac:dyDescent="0.3">
      <c r="A4" s="7">
        <v>2</v>
      </c>
      <c r="B4" s="7">
        <v>1</v>
      </c>
      <c r="C4" s="7">
        <v>2</v>
      </c>
      <c r="D4" s="8" t="s">
        <v>8</v>
      </c>
      <c r="E4" s="9" t="s">
        <v>9</v>
      </c>
      <c r="F4" s="10"/>
      <c r="G4" s="11" t="s">
        <v>7</v>
      </c>
    </row>
    <row r="5" spans="1:7" ht="26.4" x14ac:dyDescent="0.3">
      <c r="A5" s="7">
        <v>3</v>
      </c>
      <c r="B5" s="7">
        <v>1</v>
      </c>
      <c r="C5" s="7">
        <v>3</v>
      </c>
      <c r="D5" s="8" t="s">
        <v>10</v>
      </c>
      <c r="E5" s="9" t="s">
        <v>11</v>
      </c>
      <c r="F5" s="10"/>
      <c r="G5" s="11" t="s">
        <v>7</v>
      </c>
    </row>
    <row r="6" spans="1:7" ht="26.4" x14ac:dyDescent="0.3">
      <c r="A6" s="7">
        <v>4</v>
      </c>
      <c r="B6" s="7">
        <v>1</v>
      </c>
      <c r="C6" s="7">
        <v>4</v>
      </c>
      <c r="D6" s="8" t="s">
        <v>12</v>
      </c>
      <c r="E6" s="9" t="s">
        <v>13</v>
      </c>
      <c r="F6" s="10"/>
      <c r="G6" s="11" t="s">
        <v>7</v>
      </c>
    </row>
    <row r="7" spans="1:7" ht="26.4" x14ac:dyDescent="0.3">
      <c r="A7" s="7">
        <v>5</v>
      </c>
      <c r="B7" s="7">
        <v>1</v>
      </c>
      <c r="C7" s="7">
        <v>5</v>
      </c>
      <c r="D7" s="8" t="s">
        <v>14</v>
      </c>
      <c r="E7" s="9" t="s">
        <v>15</v>
      </c>
      <c r="F7" s="10"/>
      <c r="G7" s="11" t="s">
        <v>7</v>
      </c>
    </row>
    <row r="8" spans="1:7" ht="26.4" x14ac:dyDescent="0.3">
      <c r="A8" s="7">
        <v>6</v>
      </c>
      <c r="B8" s="7">
        <v>1</v>
      </c>
      <c r="C8" s="7">
        <v>6</v>
      </c>
      <c r="D8" s="8" t="s">
        <v>16</v>
      </c>
      <c r="E8" s="9" t="s">
        <v>17</v>
      </c>
      <c r="F8" s="10"/>
      <c r="G8" s="11" t="s">
        <v>7</v>
      </c>
    </row>
    <row r="9" spans="1:7" ht="26.4" x14ac:dyDescent="0.3">
      <c r="A9" s="7">
        <v>7</v>
      </c>
      <c r="B9" s="7">
        <v>1</v>
      </c>
      <c r="C9" s="7">
        <v>7</v>
      </c>
      <c r="D9" s="8" t="s">
        <v>18</v>
      </c>
      <c r="E9" s="9" t="s">
        <v>19</v>
      </c>
      <c r="F9" s="10"/>
      <c r="G9" s="11" t="s">
        <v>7</v>
      </c>
    </row>
    <row r="10" spans="1:7" ht="26.4" x14ac:dyDescent="0.3">
      <c r="A10" s="7">
        <v>8</v>
      </c>
      <c r="B10" s="7">
        <v>1</v>
      </c>
      <c r="C10" s="7">
        <v>8</v>
      </c>
      <c r="D10" s="8" t="s">
        <v>20</v>
      </c>
      <c r="E10" s="9" t="s">
        <v>21</v>
      </c>
      <c r="F10" s="10"/>
      <c r="G10" s="11" t="s">
        <v>7</v>
      </c>
    </row>
    <row r="11" spans="1:7" ht="26.4" x14ac:dyDescent="0.3">
      <c r="A11" s="7">
        <v>9</v>
      </c>
      <c r="B11" s="7">
        <v>1</v>
      </c>
      <c r="C11" s="7">
        <v>9</v>
      </c>
      <c r="D11" s="8" t="s">
        <v>22</v>
      </c>
      <c r="E11" s="9" t="s">
        <v>23</v>
      </c>
      <c r="F11" s="10"/>
      <c r="G11" s="11" t="s">
        <v>7</v>
      </c>
    </row>
    <row r="12" spans="1:7" ht="26.4" x14ac:dyDescent="0.3">
      <c r="A12" s="7">
        <v>10</v>
      </c>
      <c r="B12" s="7">
        <v>1</v>
      </c>
      <c r="C12" s="7">
        <v>10</v>
      </c>
      <c r="D12" s="8" t="s">
        <v>24</v>
      </c>
      <c r="E12" s="9" t="s">
        <v>25</v>
      </c>
      <c r="F12" s="10"/>
      <c r="G12" s="11" t="s">
        <v>7</v>
      </c>
    </row>
    <row r="13" spans="1:7" ht="26.4" x14ac:dyDescent="0.3">
      <c r="A13" s="7">
        <v>11</v>
      </c>
      <c r="B13" s="7">
        <v>1</v>
      </c>
      <c r="C13" s="7">
        <v>11</v>
      </c>
      <c r="D13" s="8" t="s">
        <v>26</v>
      </c>
      <c r="E13" s="9" t="s">
        <v>27</v>
      </c>
      <c r="F13" s="12" t="s">
        <v>28</v>
      </c>
      <c r="G13" s="11" t="s">
        <v>7</v>
      </c>
    </row>
    <row r="14" spans="1:7" ht="31.2" x14ac:dyDescent="0.3">
      <c r="A14" s="7">
        <v>12</v>
      </c>
      <c r="B14" s="7">
        <v>1</v>
      </c>
      <c r="C14" s="7">
        <v>12</v>
      </c>
      <c r="D14" s="8" t="s">
        <v>29</v>
      </c>
      <c r="E14" s="9" t="s">
        <v>30</v>
      </c>
      <c r="F14" s="12" t="s">
        <v>31</v>
      </c>
      <c r="G14" s="11" t="s">
        <v>7</v>
      </c>
    </row>
    <row r="15" spans="1:7" ht="31.2" x14ac:dyDescent="0.3">
      <c r="A15" s="7">
        <v>13</v>
      </c>
      <c r="B15" s="7">
        <v>1</v>
      </c>
      <c r="C15" s="7">
        <v>13</v>
      </c>
      <c r="D15" s="8" t="s">
        <v>32</v>
      </c>
      <c r="E15" s="9" t="s">
        <v>33</v>
      </c>
      <c r="F15" s="12" t="s">
        <v>34</v>
      </c>
      <c r="G15" s="11" t="s">
        <v>7</v>
      </c>
    </row>
    <row r="16" spans="1:7" ht="31.2" x14ac:dyDescent="0.3">
      <c r="A16" s="7">
        <v>14</v>
      </c>
      <c r="B16" s="7">
        <v>1</v>
      </c>
      <c r="C16" s="7">
        <v>14</v>
      </c>
      <c r="D16" s="8" t="s">
        <v>35</v>
      </c>
      <c r="E16" s="9" t="s">
        <v>36</v>
      </c>
      <c r="F16" s="12" t="s">
        <v>37</v>
      </c>
      <c r="G16" s="11" t="s">
        <v>7</v>
      </c>
    </row>
    <row r="17" spans="1:7" ht="31.2" x14ac:dyDescent="0.3">
      <c r="A17" s="7">
        <v>15</v>
      </c>
      <c r="B17" s="7">
        <v>1</v>
      </c>
      <c r="C17" s="7">
        <v>15</v>
      </c>
      <c r="D17" s="8" t="s">
        <v>38</v>
      </c>
      <c r="E17" s="9" t="s">
        <v>39</v>
      </c>
      <c r="F17" s="12" t="s">
        <v>40</v>
      </c>
      <c r="G17" s="11" t="s">
        <v>7</v>
      </c>
    </row>
    <row r="18" spans="1:7" ht="31.2" x14ac:dyDescent="0.3">
      <c r="A18" s="7">
        <v>16</v>
      </c>
      <c r="B18" s="7">
        <v>1</v>
      </c>
      <c r="C18" s="7">
        <v>16</v>
      </c>
      <c r="D18" s="8" t="s">
        <v>41</v>
      </c>
      <c r="E18" s="9" t="s">
        <v>42</v>
      </c>
      <c r="F18" s="12" t="s">
        <v>43</v>
      </c>
      <c r="G18" s="11" t="s">
        <v>7</v>
      </c>
    </row>
    <row r="19" spans="1:7" ht="31.2" x14ac:dyDescent="0.3">
      <c r="A19" s="7">
        <v>17</v>
      </c>
      <c r="B19" s="7">
        <v>1</v>
      </c>
      <c r="C19" s="7">
        <v>17</v>
      </c>
      <c r="D19" s="8" t="s">
        <v>44</v>
      </c>
      <c r="E19" s="9" t="s">
        <v>45</v>
      </c>
      <c r="F19" s="12" t="s">
        <v>46</v>
      </c>
      <c r="G19" s="11" t="s">
        <v>7</v>
      </c>
    </row>
    <row r="20" spans="1:7" ht="31.2" x14ac:dyDescent="0.3">
      <c r="A20" s="7">
        <v>18</v>
      </c>
      <c r="B20" s="7">
        <v>1</v>
      </c>
      <c r="C20" s="7">
        <v>18</v>
      </c>
      <c r="D20" s="8" t="s">
        <v>47</v>
      </c>
      <c r="E20" s="9" t="s">
        <v>48</v>
      </c>
      <c r="F20" s="12" t="s">
        <v>49</v>
      </c>
      <c r="G20" s="11" t="s">
        <v>7</v>
      </c>
    </row>
    <row r="21" spans="1:7" ht="31.2" x14ac:dyDescent="0.3">
      <c r="A21" s="7">
        <v>19</v>
      </c>
      <c r="B21" s="7">
        <v>1</v>
      </c>
      <c r="C21" s="7">
        <v>19</v>
      </c>
      <c r="D21" s="8" t="s">
        <v>50</v>
      </c>
      <c r="E21" s="9" t="s">
        <v>51</v>
      </c>
      <c r="F21" s="12" t="s">
        <v>52</v>
      </c>
      <c r="G21" s="11" t="s">
        <v>7</v>
      </c>
    </row>
    <row r="22" spans="1:7" ht="26.4" x14ac:dyDescent="0.3">
      <c r="A22" s="7">
        <v>20</v>
      </c>
      <c r="B22" s="7">
        <v>1</v>
      </c>
      <c r="C22" s="7">
        <v>20</v>
      </c>
      <c r="D22" s="8" t="s">
        <v>53</v>
      </c>
      <c r="E22" s="9" t="s">
        <v>54</v>
      </c>
      <c r="F22" s="12" t="s">
        <v>55</v>
      </c>
      <c r="G22" s="11" t="s">
        <v>7</v>
      </c>
    </row>
    <row r="23" spans="1:7" ht="31.2" x14ac:dyDescent="0.3">
      <c r="A23" s="7">
        <v>21</v>
      </c>
      <c r="B23" s="7">
        <v>1</v>
      </c>
      <c r="C23" s="7">
        <v>21</v>
      </c>
      <c r="D23" s="8" t="s">
        <v>56</v>
      </c>
      <c r="E23" s="9" t="s">
        <v>57</v>
      </c>
      <c r="F23" s="12" t="s">
        <v>58</v>
      </c>
      <c r="G23" s="11" t="s">
        <v>7</v>
      </c>
    </row>
    <row r="24" spans="1:7" ht="31.2" x14ac:dyDescent="0.3">
      <c r="A24" s="7">
        <v>22</v>
      </c>
      <c r="B24" s="7">
        <v>1</v>
      </c>
      <c r="C24" s="7">
        <v>22</v>
      </c>
      <c r="D24" s="8" t="s">
        <v>59</v>
      </c>
      <c r="E24" s="9" t="s">
        <v>60</v>
      </c>
      <c r="F24" s="12" t="s">
        <v>61</v>
      </c>
      <c r="G24" s="11" t="s">
        <v>7</v>
      </c>
    </row>
    <row r="25" spans="1:7" ht="31.2" x14ac:dyDescent="0.3">
      <c r="A25" s="7">
        <v>23</v>
      </c>
      <c r="B25" s="7">
        <v>1</v>
      </c>
      <c r="C25" s="7">
        <v>23</v>
      </c>
      <c r="D25" s="8" t="s">
        <v>62</v>
      </c>
      <c r="E25" s="9" t="s">
        <v>63</v>
      </c>
      <c r="F25" s="12" t="s">
        <v>64</v>
      </c>
      <c r="G25" s="11" t="s">
        <v>7</v>
      </c>
    </row>
    <row r="26" spans="1:7" ht="31.2" x14ac:dyDescent="0.3">
      <c r="A26" s="7">
        <v>24</v>
      </c>
      <c r="B26" s="7">
        <v>1</v>
      </c>
      <c r="C26" s="7">
        <v>24</v>
      </c>
      <c r="D26" s="8" t="s">
        <v>65</v>
      </c>
      <c r="E26" s="9" t="s">
        <v>66</v>
      </c>
      <c r="F26" s="12" t="s">
        <v>67</v>
      </c>
      <c r="G26" s="11" t="s">
        <v>7</v>
      </c>
    </row>
    <row r="27" spans="1:7" ht="31.2" x14ac:dyDescent="0.3">
      <c r="A27" s="7">
        <v>25</v>
      </c>
      <c r="B27" s="7">
        <v>1</v>
      </c>
      <c r="C27" s="7">
        <v>25</v>
      </c>
      <c r="D27" s="8" t="s">
        <v>68</v>
      </c>
      <c r="E27" s="9" t="s">
        <v>69</v>
      </c>
      <c r="F27" s="12" t="s">
        <v>70</v>
      </c>
      <c r="G27" s="11" t="s">
        <v>7</v>
      </c>
    </row>
    <row r="28" spans="1:7" ht="26.4" x14ac:dyDescent="0.3">
      <c r="A28" s="7">
        <v>26</v>
      </c>
      <c r="B28" s="7">
        <v>1</v>
      </c>
      <c r="C28" s="7">
        <v>26</v>
      </c>
      <c r="D28" s="8" t="s">
        <v>71</v>
      </c>
      <c r="E28" s="9" t="s">
        <v>72</v>
      </c>
      <c r="F28" s="12" t="s">
        <v>73</v>
      </c>
      <c r="G28" s="11" t="s">
        <v>7</v>
      </c>
    </row>
    <row r="29" spans="1:7" ht="31.2" x14ac:dyDescent="0.3">
      <c r="A29" s="7">
        <v>27</v>
      </c>
      <c r="B29" s="7">
        <v>1</v>
      </c>
      <c r="C29" s="7">
        <v>27</v>
      </c>
      <c r="D29" s="8" t="s">
        <v>74</v>
      </c>
      <c r="E29" s="9" t="s">
        <v>75</v>
      </c>
      <c r="F29" s="12" t="s">
        <v>76</v>
      </c>
      <c r="G29" s="11" t="s">
        <v>77</v>
      </c>
    </row>
    <row r="30" spans="1:7" ht="26.4" x14ac:dyDescent="0.3">
      <c r="A30" s="7">
        <v>28</v>
      </c>
      <c r="B30" s="7">
        <v>1</v>
      </c>
      <c r="C30" s="7">
        <v>28</v>
      </c>
      <c r="D30" s="8" t="s">
        <v>78</v>
      </c>
      <c r="E30" s="9" t="s">
        <v>79</v>
      </c>
      <c r="F30" s="12" t="s">
        <v>80</v>
      </c>
      <c r="G30" s="11" t="s">
        <v>7</v>
      </c>
    </row>
    <row r="31" spans="1:7" ht="26.4" x14ac:dyDescent="0.3">
      <c r="A31" s="7">
        <v>29</v>
      </c>
      <c r="B31" s="7">
        <v>1</v>
      </c>
      <c r="C31" s="7">
        <v>29</v>
      </c>
      <c r="D31" s="8" t="s">
        <v>81</v>
      </c>
      <c r="E31" s="9" t="s">
        <v>82</v>
      </c>
      <c r="F31" s="12" t="s">
        <v>83</v>
      </c>
      <c r="G31" s="11" t="s">
        <v>7</v>
      </c>
    </row>
    <row r="32" spans="1:7" ht="26.4" x14ac:dyDescent="0.3">
      <c r="A32" s="7">
        <v>30</v>
      </c>
      <c r="B32" s="7">
        <v>1</v>
      </c>
      <c r="C32" s="7">
        <v>30</v>
      </c>
      <c r="D32" s="8" t="s">
        <v>84</v>
      </c>
      <c r="E32" s="9" t="s">
        <v>85</v>
      </c>
      <c r="F32" s="12" t="s">
        <v>86</v>
      </c>
      <c r="G32" s="11" t="s">
        <v>7</v>
      </c>
    </row>
    <row r="33" spans="1:7" ht="26.4" x14ac:dyDescent="0.3">
      <c r="A33" s="7">
        <v>31</v>
      </c>
      <c r="B33" s="7">
        <v>1</v>
      </c>
      <c r="C33" s="7">
        <v>31</v>
      </c>
      <c r="D33" s="8" t="s">
        <v>87</v>
      </c>
      <c r="E33" s="9" t="s">
        <v>88</v>
      </c>
      <c r="F33" s="12" t="s">
        <v>89</v>
      </c>
      <c r="G33" s="11" t="s">
        <v>7</v>
      </c>
    </row>
    <row r="34" spans="1:7" ht="26.4" x14ac:dyDescent="0.3">
      <c r="A34" s="7">
        <v>32</v>
      </c>
      <c r="B34" s="7">
        <v>1</v>
      </c>
      <c r="C34" s="7">
        <v>32</v>
      </c>
      <c r="D34" s="8" t="s">
        <v>90</v>
      </c>
      <c r="E34" s="9" t="s">
        <v>91</v>
      </c>
      <c r="F34" s="12" t="s">
        <v>92</v>
      </c>
      <c r="G34" s="11" t="s">
        <v>7</v>
      </c>
    </row>
    <row r="35" spans="1:7" ht="26.4" x14ac:dyDescent="0.3">
      <c r="A35" s="7">
        <v>33</v>
      </c>
      <c r="B35" s="7">
        <v>1</v>
      </c>
      <c r="C35" s="7">
        <v>33</v>
      </c>
      <c r="D35" s="8" t="s">
        <v>93</v>
      </c>
      <c r="E35" s="9" t="s">
        <v>94</v>
      </c>
      <c r="F35" s="12" t="s">
        <v>95</v>
      </c>
      <c r="G35" s="11" t="s">
        <v>7</v>
      </c>
    </row>
    <row r="36" spans="1:7" ht="26.4" x14ac:dyDescent="0.3">
      <c r="A36" s="7">
        <v>34</v>
      </c>
      <c r="B36" s="7">
        <v>1</v>
      </c>
      <c r="C36" s="7">
        <v>34</v>
      </c>
      <c r="D36" s="8" t="s">
        <v>96</v>
      </c>
      <c r="E36" s="9" t="s">
        <v>97</v>
      </c>
      <c r="F36" s="12"/>
      <c r="G36" s="11" t="s">
        <v>98</v>
      </c>
    </row>
    <row r="37" spans="1:7" ht="26.4" x14ac:dyDescent="0.3">
      <c r="A37" s="7">
        <v>35</v>
      </c>
      <c r="B37" s="7">
        <v>1</v>
      </c>
      <c r="C37" s="7">
        <v>35</v>
      </c>
      <c r="D37" s="8" t="s">
        <v>99</v>
      </c>
      <c r="E37" s="9" t="s">
        <v>100</v>
      </c>
      <c r="F37" s="12"/>
      <c r="G37" s="11" t="s">
        <v>77</v>
      </c>
    </row>
    <row r="38" spans="1:7" ht="26.4" x14ac:dyDescent="0.3">
      <c r="A38" s="7">
        <v>36</v>
      </c>
      <c r="B38" s="7">
        <v>1</v>
      </c>
      <c r="C38" s="7">
        <v>36</v>
      </c>
      <c r="D38" s="8" t="s">
        <v>101</v>
      </c>
      <c r="E38" s="9" t="s">
        <v>102</v>
      </c>
      <c r="F38" s="12"/>
      <c r="G38" s="11" t="s">
        <v>103</v>
      </c>
    </row>
    <row r="39" spans="1:7" ht="26.4" x14ac:dyDescent="0.3">
      <c r="A39" s="7">
        <v>37</v>
      </c>
      <c r="B39" s="7">
        <v>1</v>
      </c>
      <c r="C39" s="7">
        <v>37</v>
      </c>
      <c r="D39" s="8" t="s">
        <v>104</v>
      </c>
      <c r="E39" s="9" t="s">
        <v>105</v>
      </c>
      <c r="F39" s="12"/>
      <c r="G39" s="11" t="s">
        <v>98</v>
      </c>
    </row>
    <row r="40" spans="1:7" ht="26.4" x14ac:dyDescent="0.3">
      <c r="A40" s="7">
        <v>38</v>
      </c>
      <c r="B40" s="7">
        <v>1</v>
      </c>
      <c r="C40" s="7">
        <v>38</v>
      </c>
      <c r="D40" s="8" t="s">
        <v>106</v>
      </c>
      <c r="E40" s="9" t="s">
        <v>107</v>
      </c>
      <c r="F40" s="12"/>
      <c r="G40" s="11" t="s">
        <v>77</v>
      </c>
    </row>
    <row r="41" spans="1:7" ht="26.4" x14ac:dyDescent="0.3">
      <c r="A41" s="7">
        <v>39</v>
      </c>
      <c r="B41" s="7">
        <v>1</v>
      </c>
      <c r="C41" s="7">
        <v>39</v>
      </c>
      <c r="D41" s="8" t="s">
        <v>108</v>
      </c>
      <c r="E41" s="9" t="s">
        <v>109</v>
      </c>
      <c r="F41" s="12"/>
      <c r="G41" s="11" t="s">
        <v>98</v>
      </c>
    </row>
    <row r="42" spans="1:7" ht="26.4" x14ac:dyDescent="0.3">
      <c r="A42" s="7">
        <v>40</v>
      </c>
      <c r="B42" s="7">
        <v>1</v>
      </c>
      <c r="C42" s="7">
        <v>40</v>
      </c>
      <c r="D42" s="8" t="s">
        <v>110</v>
      </c>
      <c r="E42" s="9" t="s">
        <v>111</v>
      </c>
      <c r="F42" s="12"/>
      <c r="G42" s="11" t="s">
        <v>98</v>
      </c>
    </row>
    <row r="43" spans="1:7" ht="26.4" x14ac:dyDescent="0.3">
      <c r="A43" s="7">
        <v>41</v>
      </c>
      <c r="B43" s="7">
        <v>1</v>
      </c>
      <c r="C43" s="7">
        <v>41</v>
      </c>
      <c r="D43" s="8" t="s">
        <v>112</v>
      </c>
      <c r="E43" s="9" t="s">
        <v>113</v>
      </c>
      <c r="F43" s="12"/>
      <c r="G43" s="11" t="s">
        <v>98</v>
      </c>
    </row>
    <row r="44" spans="1:7" ht="26.4" x14ac:dyDescent="0.3">
      <c r="A44" s="7">
        <v>42</v>
      </c>
      <c r="B44" s="7">
        <v>1</v>
      </c>
      <c r="C44" s="7">
        <v>42</v>
      </c>
      <c r="D44" s="8" t="s">
        <v>114</v>
      </c>
      <c r="E44" s="9" t="s">
        <v>115</v>
      </c>
      <c r="F44" s="12" t="s">
        <v>116</v>
      </c>
      <c r="G44" s="11" t="s">
        <v>98</v>
      </c>
    </row>
    <row r="45" spans="1:7" ht="26.4" x14ac:dyDescent="0.3">
      <c r="A45" s="7">
        <v>43</v>
      </c>
      <c r="B45" s="7">
        <v>1</v>
      </c>
      <c r="C45" s="7">
        <v>43</v>
      </c>
      <c r="D45" s="8" t="s">
        <v>117</v>
      </c>
      <c r="E45" s="9" t="s">
        <v>118</v>
      </c>
      <c r="F45" s="12"/>
      <c r="G45" s="11" t="s">
        <v>7</v>
      </c>
    </row>
    <row r="46" spans="1:7" ht="26.4" x14ac:dyDescent="0.3">
      <c r="A46" s="7">
        <v>44</v>
      </c>
      <c r="B46" s="7">
        <v>1</v>
      </c>
      <c r="C46" s="7">
        <v>44</v>
      </c>
      <c r="D46" s="8" t="s">
        <v>119</v>
      </c>
      <c r="E46" s="9" t="s">
        <v>120</v>
      </c>
      <c r="F46" s="12"/>
      <c r="G46" s="11" t="s">
        <v>98</v>
      </c>
    </row>
    <row r="47" spans="1:7" ht="26.4" x14ac:dyDescent="0.3">
      <c r="A47" s="7">
        <v>45</v>
      </c>
      <c r="B47" s="7">
        <v>1</v>
      </c>
      <c r="C47" s="7">
        <v>45</v>
      </c>
      <c r="D47" s="14" t="s">
        <v>122</v>
      </c>
      <c r="E47" s="39" t="s">
        <v>121</v>
      </c>
      <c r="F47" s="10"/>
      <c r="G47" s="15" t="s">
        <v>123</v>
      </c>
    </row>
    <row r="48" spans="1:7" x14ac:dyDescent="0.3">
      <c r="A48" s="4" t="s">
        <v>126</v>
      </c>
      <c r="B48" s="16" t="s">
        <v>128</v>
      </c>
      <c r="C48" s="7"/>
      <c r="D48" s="7"/>
      <c r="E48" s="40"/>
      <c r="F48" s="10"/>
      <c r="G48" s="41"/>
    </row>
    <row r="49" spans="1:7" ht="26.4" x14ac:dyDescent="0.3">
      <c r="A49" s="7">
        <v>46</v>
      </c>
      <c r="B49" s="7">
        <v>2</v>
      </c>
      <c r="C49" s="7">
        <v>1</v>
      </c>
      <c r="D49" s="8" t="s">
        <v>129</v>
      </c>
      <c r="E49" s="9" t="s">
        <v>130</v>
      </c>
      <c r="F49" s="12"/>
      <c r="G49" s="11" t="s">
        <v>7</v>
      </c>
    </row>
    <row r="50" spans="1:7" ht="26.4" x14ac:dyDescent="0.3">
      <c r="A50" s="7">
        <v>47</v>
      </c>
      <c r="B50" s="7">
        <v>2</v>
      </c>
      <c r="C50" s="7">
        <v>2</v>
      </c>
      <c r="D50" s="8" t="s">
        <v>131</v>
      </c>
      <c r="E50" s="9" t="s">
        <v>132</v>
      </c>
      <c r="F50" s="12"/>
      <c r="G50" s="11" t="s">
        <v>7</v>
      </c>
    </row>
    <row r="51" spans="1:7" ht="26.4" x14ac:dyDescent="0.3">
      <c r="A51" s="7">
        <v>48</v>
      </c>
      <c r="B51" s="7">
        <v>2</v>
      </c>
      <c r="C51" s="7">
        <v>3</v>
      </c>
      <c r="D51" s="8" t="s">
        <v>133</v>
      </c>
      <c r="E51" s="9" t="s">
        <v>134</v>
      </c>
      <c r="F51" s="12"/>
      <c r="G51" s="11" t="s">
        <v>7</v>
      </c>
    </row>
    <row r="52" spans="1:7" ht="26.4" x14ac:dyDescent="0.3">
      <c r="A52" s="7">
        <v>49</v>
      </c>
      <c r="B52" s="7">
        <v>2</v>
      </c>
      <c r="C52" s="7">
        <v>4</v>
      </c>
      <c r="D52" s="8" t="s">
        <v>135</v>
      </c>
      <c r="E52" s="9" t="s">
        <v>136</v>
      </c>
      <c r="F52" s="12"/>
      <c r="G52" s="11" t="s">
        <v>7</v>
      </c>
    </row>
    <row r="53" spans="1:7" ht="26.4" x14ac:dyDescent="0.3">
      <c r="A53" s="7">
        <v>50</v>
      </c>
      <c r="B53" s="7">
        <v>2</v>
      </c>
      <c r="C53" s="7">
        <v>5</v>
      </c>
      <c r="D53" s="8" t="s">
        <v>137</v>
      </c>
      <c r="E53" s="9" t="s">
        <v>138</v>
      </c>
      <c r="F53" s="12"/>
      <c r="G53" s="11" t="s">
        <v>7</v>
      </c>
    </row>
    <row r="54" spans="1:7" ht="26.4" x14ac:dyDescent="0.3">
      <c r="A54" s="7">
        <v>51</v>
      </c>
      <c r="B54" s="7">
        <v>2</v>
      </c>
      <c r="C54" s="7">
        <v>6</v>
      </c>
      <c r="D54" s="8" t="s">
        <v>139</v>
      </c>
      <c r="E54" s="9" t="s">
        <v>140</v>
      </c>
      <c r="F54" s="12"/>
      <c r="G54" s="11" t="s">
        <v>7</v>
      </c>
    </row>
    <row r="55" spans="1:7" ht="26.4" x14ac:dyDescent="0.3">
      <c r="A55" s="7">
        <v>52</v>
      </c>
      <c r="B55" s="7">
        <v>2</v>
      </c>
      <c r="C55" s="7">
        <v>7</v>
      </c>
      <c r="D55" s="8" t="s">
        <v>141</v>
      </c>
      <c r="E55" s="9" t="s">
        <v>142</v>
      </c>
      <c r="F55" s="12"/>
      <c r="G55" s="11" t="s">
        <v>7</v>
      </c>
    </row>
    <row r="56" spans="1:7" ht="26.4" x14ac:dyDescent="0.3">
      <c r="A56" s="7">
        <v>53</v>
      </c>
      <c r="B56" s="7">
        <v>2</v>
      </c>
      <c r="C56" s="7">
        <v>8</v>
      </c>
      <c r="D56" s="8" t="s">
        <v>143</v>
      </c>
      <c r="E56" s="9" t="s">
        <v>144</v>
      </c>
      <c r="F56" s="12"/>
      <c r="G56" s="11" t="s">
        <v>7</v>
      </c>
    </row>
    <row r="57" spans="1:7" ht="26.4" x14ac:dyDescent="0.3">
      <c r="A57" s="7">
        <v>54</v>
      </c>
      <c r="B57" s="7">
        <v>2</v>
      </c>
      <c r="C57" s="7">
        <v>9</v>
      </c>
      <c r="D57" s="8" t="s">
        <v>145</v>
      </c>
      <c r="E57" s="9" t="s">
        <v>146</v>
      </c>
      <c r="F57" s="12"/>
      <c r="G57" s="11" t="s">
        <v>7</v>
      </c>
    </row>
    <row r="58" spans="1:7" ht="26.4" x14ac:dyDescent="0.3">
      <c r="A58" s="7">
        <v>55</v>
      </c>
      <c r="B58" s="7">
        <v>2</v>
      </c>
      <c r="C58" s="7">
        <v>10</v>
      </c>
      <c r="D58" s="8" t="s">
        <v>147</v>
      </c>
      <c r="E58" s="9" t="s">
        <v>148</v>
      </c>
      <c r="F58" s="12"/>
      <c r="G58" s="11" t="s">
        <v>7</v>
      </c>
    </row>
    <row r="59" spans="1:7" ht="26.4" x14ac:dyDescent="0.3">
      <c r="A59" s="7">
        <v>56</v>
      </c>
      <c r="B59" s="7">
        <v>2</v>
      </c>
      <c r="C59" s="7">
        <v>11</v>
      </c>
      <c r="D59" s="8" t="s">
        <v>149</v>
      </c>
      <c r="E59" s="9" t="s">
        <v>150</v>
      </c>
      <c r="F59" s="12"/>
      <c r="G59" s="11" t="s">
        <v>7</v>
      </c>
    </row>
    <row r="60" spans="1:7" ht="26.4" x14ac:dyDescent="0.3">
      <c r="A60" s="7">
        <v>57</v>
      </c>
      <c r="B60" s="7">
        <v>2</v>
      </c>
      <c r="C60" s="7">
        <v>12</v>
      </c>
      <c r="D60" s="8" t="s">
        <v>151</v>
      </c>
      <c r="E60" s="9" t="s">
        <v>152</v>
      </c>
      <c r="F60" s="12"/>
      <c r="G60" s="11" t="s">
        <v>7</v>
      </c>
    </row>
    <row r="61" spans="1:7" ht="36" x14ac:dyDescent="0.3">
      <c r="A61" s="7">
        <v>58</v>
      </c>
      <c r="B61" s="7">
        <v>2</v>
      </c>
      <c r="C61" s="7">
        <v>13</v>
      </c>
      <c r="D61" s="18" t="s">
        <v>2350</v>
      </c>
      <c r="E61" s="9" t="s">
        <v>138</v>
      </c>
      <c r="F61" s="12"/>
      <c r="G61" s="11" t="s">
        <v>77</v>
      </c>
    </row>
    <row r="62" spans="1:7" ht="36" x14ac:dyDescent="0.3">
      <c r="A62" s="7">
        <v>59</v>
      </c>
      <c r="B62" s="7">
        <v>2</v>
      </c>
      <c r="C62" s="7">
        <v>14</v>
      </c>
      <c r="D62" s="18" t="s">
        <v>2351</v>
      </c>
      <c r="E62" s="9" t="s">
        <v>153</v>
      </c>
      <c r="F62" s="12"/>
      <c r="G62" s="11" t="s">
        <v>7</v>
      </c>
    </row>
    <row r="63" spans="1:7" ht="26.4" x14ac:dyDescent="0.3">
      <c r="A63" s="7">
        <v>60</v>
      </c>
      <c r="B63" s="7">
        <v>2</v>
      </c>
      <c r="C63" s="7">
        <v>15</v>
      </c>
      <c r="D63" s="8" t="s">
        <v>154</v>
      </c>
      <c r="E63" s="9" t="s">
        <v>155</v>
      </c>
      <c r="F63" s="12" t="s">
        <v>144</v>
      </c>
      <c r="G63" s="11" t="s">
        <v>7</v>
      </c>
    </row>
    <row r="64" spans="1:7" ht="26.4" x14ac:dyDescent="0.3">
      <c r="A64" s="7">
        <v>61</v>
      </c>
      <c r="B64" s="7">
        <v>2</v>
      </c>
      <c r="C64" s="7">
        <v>16</v>
      </c>
      <c r="D64" s="8" t="s">
        <v>156</v>
      </c>
      <c r="E64" s="9" t="s">
        <v>157</v>
      </c>
      <c r="F64" s="12"/>
      <c r="G64" s="11" t="s">
        <v>7</v>
      </c>
    </row>
    <row r="65" spans="1:7" ht="26.4" x14ac:dyDescent="0.3">
      <c r="A65" s="7">
        <v>62</v>
      </c>
      <c r="B65" s="7">
        <v>2</v>
      </c>
      <c r="C65" s="7">
        <v>17</v>
      </c>
      <c r="D65" s="8" t="s">
        <v>158</v>
      </c>
      <c r="E65" s="9" t="s">
        <v>159</v>
      </c>
      <c r="F65" s="12"/>
      <c r="G65" s="11" t="s">
        <v>7</v>
      </c>
    </row>
    <row r="66" spans="1:7" ht="26.4" x14ac:dyDescent="0.3">
      <c r="A66" s="7">
        <v>63</v>
      </c>
      <c r="B66" s="7">
        <v>2</v>
      </c>
      <c r="C66" s="7">
        <v>18</v>
      </c>
      <c r="D66" s="8" t="s">
        <v>160</v>
      </c>
      <c r="E66" s="9" t="s">
        <v>161</v>
      </c>
      <c r="F66" s="12"/>
      <c r="G66" s="11" t="s">
        <v>7</v>
      </c>
    </row>
    <row r="67" spans="1:7" ht="26.4" x14ac:dyDescent="0.3">
      <c r="A67" s="7">
        <v>64</v>
      </c>
      <c r="B67" s="7">
        <v>2</v>
      </c>
      <c r="C67" s="7">
        <v>19</v>
      </c>
      <c r="D67" s="8" t="s">
        <v>162</v>
      </c>
      <c r="E67" s="9" t="s">
        <v>163</v>
      </c>
      <c r="F67" s="10"/>
      <c r="G67" s="41"/>
    </row>
    <row r="68" spans="1:7" ht="26.4" x14ac:dyDescent="0.3">
      <c r="A68" s="7">
        <v>65</v>
      </c>
      <c r="B68" s="7">
        <v>2</v>
      </c>
      <c r="C68" s="7">
        <v>20</v>
      </c>
      <c r="D68" s="8" t="s">
        <v>2352</v>
      </c>
      <c r="E68" s="9" t="s">
        <v>164</v>
      </c>
      <c r="F68" s="12" t="s">
        <v>165</v>
      </c>
      <c r="G68" s="11" t="s">
        <v>98</v>
      </c>
    </row>
    <row r="69" spans="1:7" x14ac:dyDescent="0.3">
      <c r="A69" s="4" t="s">
        <v>126</v>
      </c>
      <c r="B69" s="16" t="s">
        <v>166</v>
      </c>
      <c r="C69" s="7"/>
      <c r="D69" s="7"/>
      <c r="E69" s="40"/>
      <c r="F69" s="10"/>
      <c r="G69" s="41"/>
    </row>
    <row r="70" spans="1:7" ht="26.4" x14ac:dyDescent="0.3">
      <c r="A70" s="7">
        <v>66</v>
      </c>
      <c r="B70" s="7">
        <v>3</v>
      </c>
      <c r="C70" s="7">
        <v>1</v>
      </c>
      <c r="D70" s="8" t="s">
        <v>167</v>
      </c>
      <c r="E70" s="9" t="s">
        <v>168</v>
      </c>
      <c r="F70" s="12"/>
      <c r="G70" s="11" t="s">
        <v>103</v>
      </c>
    </row>
    <row r="71" spans="1:7" ht="26.4" x14ac:dyDescent="0.3">
      <c r="A71" s="7">
        <v>67</v>
      </c>
      <c r="B71" s="7">
        <v>3</v>
      </c>
      <c r="C71" s="7">
        <v>2</v>
      </c>
      <c r="D71" s="8" t="s">
        <v>169</v>
      </c>
      <c r="E71" s="9" t="s">
        <v>170</v>
      </c>
      <c r="F71" s="12"/>
      <c r="G71" s="11" t="s">
        <v>7</v>
      </c>
    </row>
    <row r="72" spans="1:7" ht="26.4" x14ac:dyDescent="0.3">
      <c r="A72" s="7">
        <v>68</v>
      </c>
      <c r="B72" s="7">
        <v>3</v>
      </c>
      <c r="C72" s="7">
        <v>3</v>
      </c>
      <c r="D72" s="8" t="s">
        <v>171</v>
      </c>
      <c r="E72" s="9" t="s">
        <v>172</v>
      </c>
      <c r="F72" s="12"/>
      <c r="G72" s="11" t="s">
        <v>103</v>
      </c>
    </row>
    <row r="73" spans="1:7" ht="36" x14ac:dyDescent="0.3">
      <c r="A73" s="7">
        <v>69</v>
      </c>
      <c r="B73" s="7">
        <v>3</v>
      </c>
      <c r="C73" s="7">
        <v>4</v>
      </c>
      <c r="D73" s="18" t="s">
        <v>2353</v>
      </c>
      <c r="E73" s="9" t="s">
        <v>173</v>
      </c>
      <c r="F73" s="12"/>
      <c r="G73" s="11" t="s">
        <v>77</v>
      </c>
    </row>
    <row r="74" spans="1:7" ht="26.4" x14ac:dyDescent="0.3">
      <c r="A74" s="7">
        <v>70</v>
      </c>
      <c r="B74" s="7">
        <v>3</v>
      </c>
      <c r="C74" s="7">
        <v>5</v>
      </c>
      <c r="D74" s="8" t="s">
        <v>174</v>
      </c>
      <c r="E74" s="9" t="s">
        <v>175</v>
      </c>
      <c r="F74" s="12"/>
      <c r="G74" s="11" t="s">
        <v>7</v>
      </c>
    </row>
    <row r="75" spans="1:7" ht="26.4" x14ac:dyDescent="0.3">
      <c r="A75" s="7">
        <v>71</v>
      </c>
      <c r="B75" s="7">
        <v>3</v>
      </c>
      <c r="C75" s="7">
        <v>6</v>
      </c>
      <c r="D75" s="8" t="s">
        <v>176</v>
      </c>
      <c r="E75" s="9" t="s">
        <v>177</v>
      </c>
      <c r="F75" s="12"/>
      <c r="G75" s="11" t="s">
        <v>7</v>
      </c>
    </row>
    <row r="76" spans="1:7" ht="26.4" x14ac:dyDescent="0.3">
      <c r="A76" s="7">
        <v>72</v>
      </c>
      <c r="B76" s="7">
        <v>3</v>
      </c>
      <c r="C76" s="7">
        <v>7</v>
      </c>
      <c r="D76" s="8" t="s">
        <v>178</v>
      </c>
      <c r="E76" s="9" t="s">
        <v>179</v>
      </c>
      <c r="F76" s="12" t="s">
        <v>180</v>
      </c>
      <c r="G76" s="11" t="s">
        <v>7</v>
      </c>
    </row>
    <row r="77" spans="1:7" ht="26.4" x14ac:dyDescent="0.3">
      <c r="A77" s="7">
        <v>73</v>
      </c>
      <c r="B77" s="7">
        <v>3</v>
      </c>
      <c r="C77" s="7">
        <v>8</v>
      </c>
      <c r="D77" s="8" t="s">
        <v>181</v>
      </c>
      <c r="E77" s="9" t="s">
        <v>182</v>
      </c>
      <c r="F77" s="12"/>
      <c r="G77" s="11" t="s">
        <v>77</v>
      </c>
    </row>
    <row r="78" spans="1:7" ht="26.4" x14ac:dyDescent="0.3">
      <c r="A78" s="7">
        <v>74</v>
      </c>
      <c r="B78" s="7">
        <v>3</v>
      </c>
      <c r="C78" s="7">
        <v>9</v>
      </c>
      <c r="D78" s="8" t="s">
        <v>183</v>
      </c>
      <c r="E78" s="9" t="s">
        <v>184</v>
      </c>
      <c r="F78" s="12"/>
      <c r="G78" s="11" t="s">
        <v>7</v>
      </c>
    </row>
    <row r="79" spans="1:7" ht="26.4" x14ac:dyDescent="0.3">
      <c r="A79" s="7">
        <v>75</v>
      </c>
      <c r="B79" s="7">
        <v>3</v>
      </c>
      <c r="C79" s="7">
        <v>10</v>
      </c>
      <c r="D79" s="8" t="s">
        <v>2354</v>
      </c>
      <c r="E79" s="9" t="s">
        <v>168</v>
      </c>
      <c r="F79" s="12"/>
      <c r="G79" s="11" t="s">
        <v>7</v>
      </c>
    </row>
    <row r="80" spans="1:7" ht="26.4" x14ac:dyDescent="0.3">
      <c r="A80" s="7">
        <v>76</v>
      </c>
      <c r="B80" s="7">
        <v>3</v>
      </c>
      <c r="C80" s="7">
        <v>11</v>
      </c>
      <c r="D80" s="8" t="s">
        <v>2355</v>
      </c>
      <c r="E80" s="9" t="s">
        <v>185</v>
      </c>
      <c r="F80" s="12"/>
      <c r="G80" s="11" t="s">
        <v>7</v>
      </c>
    </row>
    <row r="81" spans="1:7" ht="26.4" x14ac:dyDescent="0.3">
      <c r="A81" s="7">
        <v>77</v>
      </c>
      <c r="B81" s="7">
        <v>3</v>
      </c>
      <c r="C81" s="7">
        <v>12</v>
      </c>
      <c r="D81" s="8" t="s">
        <v>186</v>
      </c>
      <c r="E81" s="9" t="s">
        <v>187</v>
      </c>
      <c r="F81" s="12" t="s">
        <v>188</v>
      </c>
      <c r="G81" s="11" t="s">
        <v>7</v>
      </c>
    </row>
    <row r="82" spans="1:7" ht="36" x14ac:dyDescent="0.3">
      <c r="A82" s="7">
        <v>78</v>
      </c>
      <c r="B82" s="7">
        <v>3</v>
      </c>
      <c r="C82" s="7">
        <v>13</v>
      </c>
      <c r="D82" s="18" t="s">
        <v>2356</v>
      </c>
      <c r="E82" s="9" t="s">
        <v>189</v>
      </c>
      <c r="F82" s="12"/>
      <c r="G82" s="11" t="s">
        <v>7</v>
      </c>
    </row>
    <row r="83" spans="1:7" ht="26.4" x14ac:dyDescent="0.3">
      <c r="A83" s="7">
        <v>79</v>
      </c>
      <c r="B83" s="7">
        <v>3</v>
      </c>
      <c r="C83" s="7">
        <v>14</v>
      </c>
      <c r="D83" s="8" t="s">
        <v>190</v>
      </c>
      <c r="E83" s="9" t="s">
        <v>191</v>
      </c>
      <c r="F83" s="12"/>
      <c r="G83" s="11" t="s">
        <v>7</v>
      </c>
    </row>
    <row r="84" spans="1:7" x14ac:dyDescent="0.3">
      <c r="A84" s="4" t="s">
        <v>126</v>
      </c>
      <c r="B84" s="16" t="s">
        <v>192</v>
      </c>
      <c r="C84" s="7"/>
      <c r="D84" s="7"/>
      <c r="E84" s="40"/>
      <c r="F84" s="10"/>
      <c r="G84" s="41"/>
    </row>
    <row r="85" spans="1:7" ht="26.4" x14ac:dyDescent="0.3">
      <c r="A85" s="7">
        <v>80</v>
      </c>
      <c r="B85" s="7">
        <v>4</v>
      </c>
      <c r="C85" s="7">
        <v>1</v>
      </c>
      <c r="D85" s="8" t="s">
        <v>193</v>
      </c>
      <c r="E85" s="9" t="s">
        <v>194</v>
      </c>
      <c r="F85" s="12"/>
      <c r="G85" s="11" t="s">
        <v>7</v>
      </c>
    </row>
    <row r="86" spans="1:7" ht="26.4" x14ac:dyDescent="0.3">
      <c r="A86" s="7">
        <v>81</v>
      </c>
      <c r="B86" s="7">
        <v>4</v>
      </c>
      <c r="C86" s="7">
        <v>2</v>
      </c>
      <c r="D86" s="19" t="s">
        <v>195</v>
      </c>
      <c r="E86" s="9" t="s">
        <v>196</v>
      </c>
      <c r="F86" s="12"/>
      <c r="G86" s="11" t="s">
        <v>7</v>
      </c>
    </row>
    <row r="87" spans="1:7" ht="36" x14ac:dyDescent="0.3">
      <c r="A87" s="7">
        <v>82</v>
      </c>
      <c r="B87" s="7">
        <v>4</v>
      </c>
      <c r="C87" s="7">
        <v>3</v>
      </c>
      <c r="D87" s="20" t="s">
        <v>197</v>
      </c>
      <c r="E87" s="9" t="s">
        <v>198</v>
      </c>
      <c r="F87" s="10"/>
      <c r="G87" s="41" t="s">
        <v>199</v>
      </c>
    </row>
    <row r="88" spans="1:7" ht="36" x14ac:dyDescent="0.3">
      <c r="A88" s="7">
        <v>83</v>
      </c>
      <c r="B88" s="7">
        <v>4</v>
      </c>
      <c r="C88" s="7">
        <v>4</v>
      </c>
      <c r="D88" s="8" t="s">
        <v>2357</v>
      </c>
      <c r="E88" s="9" t="s">
        <v>200</v>
      </c>
      <c r="F88" s="12"/>
      <c r="G88" s="11" t="s">
        <v>7</v>
      </c>
    </row>
    <row r="89" spans="1:7" ht="36" x14ac:dyDescent="0.3">
      <c r="A89" s="7">
        <v>84</v>
      </c>
      <c r="B89" s="7">
        <v>4</v>
      </c>
      <c r="C89" s="7">
        <v>5</v>
      </c>
      <c r="D89" s="8" t="s">
        <v>2358</v>
      </c>
      <c r="E89" s="9" t="s">
        <v>200</v>
      </c>
      <c r="F89" s="12"/>
      <c r="G89" s="11" t="s">
        <v>7</v>
      </c>
    </row>
    <row r="90" spans="1:7" ht="26.4" x14ac:dyDescent="0.3">
      <c r="A90" s="7">
        <v>85</v>
      </c>
      <c r="B90" s="7">
        <v>4</v>
      </c>
      <c r="C90" s="7">
        <v>6</v>
      </c>
      <c r="D90" s="19" t="s">
        <v>201</v>
      </c>
      <c r="E90" s="9" t="s">
        <v>202</v>
      </c>
      <c r="F90" s="12" t="s">
        <v>203</v>
      </c>
      <c r="G90" s="11" t="s">
        <v>98</v>
      </c>
    </row>
    <row r="91" spans="1:7" ht="26.4" x14ac:dyDescent="0.3">
      <c r="A91" s="7">
        <v>86</v>
      </c>
      <c r="B91" s="7">
        <v>4</v>
      </c>
      <c r="C91" s="7">
        <v>7</v>
      </c>
      <c r="D91" s="19" t="s">
        <v>204</v>
      </c>
      <c r="E91" s="9" t="s">
        <v>205</v>
      </c>
      <c r="F91" s="12"/>
      <c r="G91" s="11" t="s">
        <v>98</v>
      </c>
    </row>
    <row r="92" spans="1:7" ht="26.4" x14ac:dyDescent="0.3">
      <c r="A92" s="7">
        <v>87</v>
      </c>
      <c r="B92" s="7">
        <v>4</v>
      </c>
      <c r="C92" s="7">
        <v>8</v>
      </c>
      <c r="D92" s="19" t="s">
        <v>206</v>
      </c>
      <c r="E92" s="9" t="s">
        <v>207</v>
      </c>
      <c r="F92" s="12" t="s">
        <v>208</v>
      </c>
      <c r="G92" s="11" t="s">
        <v>98</v>
      </c>
    </row>
    <row r="93" spans="1:7" ht="26.4" x14ac:dyDescent="0.3">
      <c r="A93" s="7">
        <v>88</v>
      </c>
      <c r="B93" s="7">
        <v>4</v>
      </c>
      <c r="C93" s="7">
        <v>9</v>
      </c>
      <c r="D93" s="19" t="s">
        <v>209</v>
      </c>
      <c r="E93" s="9" t="s">
        <v>207</v>
      </c>
      <c r="F93" s="12" t="s">
        <v>208</v>
      </c>
      <c r="G93" s="11" t="s">
        <v>77</v>
      </c>
    </row>
    <row r="94" spans="1:7" ht="26.4" x14ac:dyDescent="0.3">
      <c r="A94" s="7">
        <v>89</v>
      </c>
      <c r="B94" s="7">
        <v>4</v>
      </c>
      <c r="C94" s="7">
        <v>10</v>
      </c>
      <c r="D94" s="19" t="s">
        <v>210</v>
      </c>
      <c r="E94" s="9" t="s">
        <v>207</v>
      </c>
      <c r="F94" s="12" t="s">
        <v>208</v>
      </c>
      <c r="G94" s="11" t="s">
        <v>98</v>
      </c>
    </row>
    <row r="95" spans="1:7" ht="26.4" x14ac:dyDescent="0.3">
      <c r="A95" s="7">
        <v>90</v>
      </c>
      <c r="B95" s="7">
        <v>4</v>
      </c>
      <c r="C95" s="7">
        <v>11</v>
      </c>
      <c r="D95" s="19" t="s">
        <v>211</v>
      </c>
      <c r="E95" s="9" t="s">
        <v>207</v>
      </c>
      <c r="F95" s="12" t="s">
        <v>208</v>
      </c>
      <c r="G95" s="11" t="s">
        <v>98</v>
      </c>
    </row>
    <row r="96" spans="1:7" ht="26.4" x14ac:dyDescent="0.3">
      <c r="A96" s="7">
        <v>91</v>
      </c>
      <c r="B96" s="7">
        <v>4</v>
      </c>
      <c r="C96" s="7">
        <v>12</v>
      </c>
      <c r="D96" s="19" t="s">
        <v>212</v>
      </c>
      <c r="E96" s="9" t="s">
        <v>207</v>
      </c>
      <c r="F96" s="12" t="s">
        <v>208</v>
      </c>
      <c r="G96" s="11" t="s">
        <v>98</v>
      </c>
    </row>
    <row r="97" spans="1:7" ht="26.4" x14ac:dyDescent="0.3">
      <c r="A97" s="7">
        <v>92</v>
      </c>
      <c r="B97" s="7">
        <v>4</v>
      </c>
      <c r="C97" s="7">
        <v>13</v>
      </c>
      <c r="D97" s="21" t="s">
        <v>2359</v>
      </c>
      <c r="E97" s="9" t="s">
        <v>213</v>
      </c>
      <c r="F97" s="12" t="s">
        <v>214</v>
      </c>
      <c r="G97" s="11" t="s">
        <v>98</v>
      </c>
    </row>
    <row r="98" spans="1:7" ht="26.4" x14ac:dyDescent="0.3">
      <c r="A98" s="7">
        <v>93</v>
      </c>
      <c r="B98" s="7">
        <v>4</v>
      </c>
      <c r="C98" s="7">
        <v>14</v>
      </c>
      <c r="D98" s="19" t="s">
        <v>215</v>
      </c>
      <c r="E98" s="9" t="s">
        <v>216</v>
      </c>
      <c r="F98" s="12"/>
      <c r="G98" s="11" t="s">
        <v>98</v>
      </c>
    </row>
    <row r="99" spans="1:7" ht="26.4" x14ac:dyDescent="0.3">
      <c r="A99" s="7">
        <v>94</v>
      </c>
      <c r="B99" s="7">
        <v>4</v>
      </c>
      <c r="C99" s="7">
        <v>15</v>
      </c>
      <c r="D99" s="19" t="s">
        <v>204</v>
      </c>
      <c r="E99" s="9" t="s">
        <v>205</v>
      </c>
      <c r="F99" s="12"/>
      <c r="G99" s="11" t="s">
        <v>77</v>
      </c>
    </row>
    <row r="100" spans="1:7" ht="26.4" x14ac:dyDescent="0.3">
      <c r="A100" s="7">
        <v>95</v>
      </c>
      <c r="B100" s="7">
        <v>4</v>
      </c>
      <c r="C100" s="7">
        <v>16</v>
      </c>
      <c r="D100" s="19" t="s">
        <v>217</v>
      </c>
      <c r="E100" s="9" t="s">
        <v>218</v>
      </c>
      <c r="F100" s="12"/>
      <c r="G100" s="11" t="s">
        <v>77</v>
      </c>
    </row>
    <row r="101" spans="1:7" ht="26.4" x14ac:dyDescent="0.3">
      <c r="A101" s="7">
        <v>96</v>
      </c>
      <c r="B101" s="7">
        <v>4</v>
      </c>
      <c r="C101" s="7">
        <v>17</v>
      </c>
      <c r="D101" s="21" t="s">
        <v>219</v>
      </c>
      <c r="E101" s="9" t="s">
        <v>220</v>
      </c>
      <c r="F101" s="12" t="s">
        <v>221</v>
      </c>
      <c r="G101" s="11" t="s">
        <v>7</v>
      </c>
    </row>
    <row r="102" spans="1:7" ht="31.2" x14ac:dyDescent="0.3">
      <c r="A102" s="7">
        <v>97</v>
      </c>
      <c r="B102" s="7">
        <v>4</v>
      </c>
      <c r="C102" s="7">
        <v>18</v>
      </c>
      <c r="D102" s="19" t="s">
        <v>222</v>
      </c>
      <c r="E102" s="9" t="s">
        <v>223</v>
      </c>
      <c r="F102" s="12" t="s">
        <v>224</v>
      </c>
      <c r="G102" s="11" t="s">
        <v>77</v>
      </c>
    </row>
    <row r="103" spans="1:7" ht="36" x14ac:dyDescent="0.3">
      <c r="A103" s="7">
        <v>98</v>
      </c>
      <c r="B103" s="7">
        <v>4</v>
      </c>
      <c r="C103" s="7">
        <v>19</v>
      </c>
      <c r="D103" s="22" t="s">
        <v>2360</v>
      </c>
      <c r="E103" s="9" t="s">
        <v>225</v>
      </c>
      <c r="F103" s="23" t="s">
        <v>226</v>
      </c>
      <c r="G103" s="11" t="s">
        <v>77</v>
      </c>
    </row>
    <row r="104" spans="1:7" ht="31.2" x14ac:dyDescent="0.3">
      <c r="A104" s="7">
        <v>99</v>
      </c>
      <c r="B104" s="7">
        <v>4</v>
      </c>
      <c r="C104" s="7">
        <v>20</v>
      </c>
      <c r="D104" s="8" t="s">
        <v>227</v>
      </c>
      <c r="E104" s="9" t="s">
        <v>228</v>
      </c>
      <c r="F104" s="12" t="s">
        <v>229</v>
      </c>
      <c r="G104" s="11" t="s">
        <v>7</v>
      </c>
    </row>
    <row r="105" spans="1:7" ht="31.2" x14ac:dyDescent="0.3">
      <c r="A105" s="7">
        <v>100</v>
      </c>
      <c r="B105" s="7">
        <v>4</v>
      </c>
      <c r="C105" s="7">
        <v>21</v>
      </c>
      <c r="D105" s="8" t="s">
        <v>230</v>
      </c>
      <c r="E105" s="9" t="s">
        <v>231</v>
      </c>
      <c r="F105" s="12" t="s">
        <v>232</v>
      </c>
      <c r="G105" s="11" t="s">
        <v>7</v>
      </c>
    </row>
    <row r="106" spans="1:7" ht="36" x14ac:dyDescent="0.3">
      <c r="A106" s="7">
        <v>101</v>
      </c>
      <c r="B106" s="7">
        <v>4</v>
      </c>
      <c r="C106" s="7">
        <v>22</v>
      </c>
      <c r="D106" s="24" t="s">
        <v>2361</v>
      </c>
      <c r="E106" s="9" t="s">
        <v>233</v>
      </c>
      <c r="F106" s="12" t="s">
        <v>234</v>
      </c>
      <c r="G106" s="11" t="s">
        <v>7</v>
      </c>
    </row>
    <row r="107" spans="1:7" ht="31.2" x14ac:dyDescent="0.3">
      <c r="A107" s="7">
        <v>102</v>
      </c>
      <c r="B107" s="7">
        <v>4</v>
      </c>
      <c r="C107" s="7">
        <v>23</v>
      </c>
      <c r="D107" s="8" t="s">
        <v>230</v>
      </c>
      <c r="E107" s="9" t="s">
        <v>231</v>
      </c>
      <c r="F107" s="12" t="s">
        <v>232</v>
      </c>
      <c r="G107" s="11" t="s">
        <v>7</v>
      </c>
    </row>
    <row r="108" spans="1:7" ht="31.2" x14ac:dyDescent="0.3">
      <c r="A108" s="7">
        <v>103</v>
      </c>
      <c r="B108" s="7">
        <v>4</v>
      </c>
      <c r="C108" s="7">
        <v>24</v>
      </c>
      <c r="D108" s="8" t="s">
        <v>235</v>
      </c>
      <c r="E108" s="9" t="s">
        <v>236</v>
      </c>
      <c r="F108" s="12" t="s">
        <v>237</v>
      </c>
      <c r="G108" s="11" t="s">
        <v>7</v>
      </c>
    </row>
    <row r="109" spans="1:7" ht="54" x14ac:dyDescent="0.3">
      <c r="A109" s="7">
        <v>104</v>
      </c>
      <c r="B109" s="7">
        <v>4</v>
      </c>
      <c r="C109" s="7">
        <v>25</v>
      </c>
      <c r="D109" s="25" t="s">
        <v>2362</v>
      </c>
      <c r="E109" s="9" t="s">
        <v>238</v>
      </c>
      <c r="F109" s="12"/>
      <c r="G109" s="11" t="s">
        <v>7</v>
      </c>
    </row>
    <row r="110" spans="1:7" ht="54" x14ac:dyDescent="0.3">
      <c r="A110" s="7">
        <v>105</v>
      </c>
      <c r="B110" s="7">
        <v>4</v>
      </c>
      <c r="C110" s="7">
        <v>26</v>
      </c>
      <c r="D110" s="25" t="s">
        <v>2363</v>
      </c>
      <c r="E110" s="9" t="s">
        <v>239</v>
      </c>
      <c r="F110" s="12"/>
      <c r="G110" s="11" t="s">
        <v>7</v>
      </c>
    </row>
    <row r="111" spans="1:7" x14ac:dyDescent="0.3">
      <c r="A111" s="4" t="s">
        <v>126</v>
      </c>
      <c r="B111" s="16" t="s">
        <v>240</v>
      </c>
      <c r="C111" s="7"/>
      <c r="D111" s="7"/>
      <c r="E111" s="40"/>
      <c r="F111" s="10"/>
      <c r="G111" s="41"/>
    </row>
    <row r="112" spans="1:7" ht="26.4" x14ac:dyDescent="0.3">
      <c r="A112" s="7">
        <v>106</v>
      </c>
      <c r="B112" s="7">
        <v>5</v>
      </c>
      <c r="C112" s="7">
        <v>1</v>
      </c>
      <c r="D112" s="8" t="s">
        <v>241</v>
      </c>
      <c r="E112" s="9" t="s">
        <v>242</v>
      </c>
      <c r="F112" s="12"/>
      <c r="G112" s="11" t="s">
        <v>7</v>
      </c>
    </row>
    <row r="113" spans="1:7" ht="26.4" x14ac:dyDescent="0.3">
      <c r="A113" s="7">
        <v>107</v>
      </c>
      <c r="B113" s="7">
        <v>5</v>
      </c>
      <c r="C113" s="7">
        <v>2</v>
      </c>
      <c r="D113" s="8" t="s">
        <v>243</v>
      </c>
      <c r="E113" s="9" t="s">
        <v>244</v>
      </c>
      <c r="F113" s="12" t="s">
        <v>245</v>
      </c>
      <c r="G113" s="11" t="s">
        <v>7</v>
      </c>
    </row>
    <row r="114" spans="1:7" ht="26.4" x14ac:dyDescent="0.3">
      <c r="A114" s="7">
        <v>108</v>
      </c>
      <c r="B114" s="7">
        <v>5</v>
      </c>
      <c r="C114" s="7">
        <v>3</v>
      </c>
      <c r="D114" s="8" t="s">
        <v>246</v>
      </c>
      <c r="E114" s="9" t="s">
        <v>247</v>
      </c>
      <c r="F114" s="12"/>
      <c r="G114" s="11" t="s">
        <v>7</v>
      </c>
    </row>
    <row r="115" spans="1:7" ht="54" x14ac:dyDescent="0.3">
      <c r="A115" s="7">
        <v>109</v>
      </c>
      <c r="B115" s="7">
        <v>5</v>
      </c>
      <c r="C115" s="7">
        <v>4</v>
      </c>
      <c r="D115" s="26" t="s">
        <v>2364</v>
      </c>
      <c r="E115" s="9" t="s">
        <v>248</v>
      </c>
      <c r="F115" s="12" t="s">
        <v>249</v>
      </c>
      <c r="G115" s="11" t="s">
        <v>7</v>
      </c>
    </row>
    <row r="116" spans="1:7" ht="26.4" x14ac:dyDescent="0.3">
      <c r="A116" s="7">
        <v>110</v>
      </c>
      <c r="B116" s="7">
        <v>5</v>
      </c>
      <c r="C116" s="7">
        <v>5</v>
      </c>
      <c r="D116" s="8" t="s">
        <v>250</v>
      </c>
      <c r="E116" s="9" t="s">
        <v>251</v>
      </c>
      <c r="F116" s="12"/>
      <c r="G116" s="11" t="s">
        <v>7</v>
      </c>
    </row>
    <row r="117" spans="1:7" ht="26.4" x14ac:dyDescent="0.3">
      <c r="A117" s="7">
        <v>111</v>
      </c>
      <c r="B117" s="7">
        <v>5</v>
      </c>
      <c r="C117" s="7">
        <v>6</v>
      </c>
      <c r="D117" s="8" t="s">
        <v>252</v>
      </c>
      <c r="E117" s="9" t="s">
        <v>253</v>
      </c>
      <c r="F117" s="12"/>
      <c r="G117" s="11" t="s">
        <v>7</v>
      </c>
    </row>
    <row r="118" spans="1:7" ht="26.4" x14ac:dyDescent="0.3">
      <c r="A118" s="7">
        <v>112</v>
      </c>
      <c r="B118" s="7">
        <v>5</v>
      </c>
      <c r="C118" s="7">
        <v>7</v>
      </c>
      <c r="D118" s="14" t="s">
        <v>254</v>
      </c>
      <c r="E118" s="39" t="s">
        <v>247</v>
      </c>
      <c r="F118" s="10"/>
      <c r="G118" s="11" t="s">
        <v>7</v>
      </c>
    </row>
    <row r="119" spans="1:7" ht="26.4" x14ac:dyDescent="0.3">
      <c r="A119" s="7">
        <v>113</v>
      </c>
      <c r="B119" s="7">
        <v>5</v>
      </c>
      <c r="C119" s="7">
        <v>8</v>
      </c>
      <c r="D119" s="8" t="s">
        <v>255</v>
      </c>
      <c r="E119" s="9" t="s">
        <v>244</v>
      </c>
      <c r="F119" s="12" t="s">
        <v>245</v>
      </c>
      <c r="G119" s="11" t="s">
        <v>7</v>
      </c>
    </row>
    <row r="120" spans="1:7" ht="26.4" x14ac:dyDescent="0.3">
      <c r="A120" s="7">
        <v>114</v>
      </c>
      <c r="B120" s="7">
        <v>5</v>
      </c>
      <c r="C120" s="7">
        <v>9</v>
      </c>
      <c r="D120" s="8" t="s">
        <v>256</v>
      </c>
      <c r="E120" s="9" t="s">
        <v>257</v>
      </c>
      <c r="F120" s="12"/>
      <c r="G120" s="11" t="s">
        <v>7</v>
      </c>
    </row>
    <row r="121" spans="1:7" ht="26.4" x14ac:dyDescent="0.3">
      <c r="A121" s="7">
        <v>115</v>
      </c>
      <c r="B121" s="7">
        <v>5</v>
      </c>
      <c r="C121" s="7">
        <v>10</v>
      </c>
      <c r="D121" s="8" t="s">
        <v>258</v>
      </c>
      <c r="E121" s="9" t="s">
        <v>259</v>
      </c>
      <c r="F121" s="12" t="s">
        <v>260</v>
      </c>
      <c r="G121" s="11" t="s">
        <v>7</v>
      </c>
    </row>
    <row r="122" spans="1:7" ht="26.4" x14ac:dyDescent="0.3">
      <c r="A122" s="7">
        <v>116</v>
      </c>
      <c r="B122" s="7">
        <v>5</v>
      </c>
      <c r="C122" s="7">
        <v>11</v>
      </c>
      <c r="D122" s="8" t="s">
        <v>261</v>
      </c>
      <c r="E122" s="9" t="s">
        <v>262</v>
      </c>
      <c r="F122" s="12" t="s">
        <v>263</v>
      </c>
      <c r="G122" s="11" t="s">
        <v>7</v>
      </c>
    </row>
    <row r="123" spans="1:7" ht="26.4" x14ac:dyDescent="0.3">
      <c r="A123" s="7">
        <v>117</v>
      </c>
      <c r="B123" s="7">
        <v>5</v>
      </c>
      <c r="C123" s="7">
        <v>12</v>
      </c>
      <c r="D123" s="8" t="s">
        <v>264</v>
      </c>
      <c r="E123" s="9" t="s">
        <v>265</v>
      </c>
      <c r="F123" s="12" t="s">
        <v>266</v>
      </c>
      <c r="G123" s="11" t="s">
        <v>98</v>
      </c>
    </row>
    <row r="124" spans="1:7" ht="26.4" x14ac:dyDescent="0.3">
      <c r="A124" s="7">
        <v>118</v>
      </c>
      <c r="B124" s="7">
        <v>5</v>
      </c>
      <c r="C124" s="7">
        <v>13</v>
      </c>
      <c r="D124" s="8" t="s">
        <v>267</v>
      </c>
      <c r="E124" s="9" t="s">
        <v>268</v>
      </c>
      <c r="F124" s="12" t="s">
        <v>269</v>
      </c>
      <c r="G124" s="11" t="s">
        <v>77</v>
      </c>
    </row>
    <row r="125" spans="1:7" ht="26.4" x14ac:dyDescent="0.3">
      <c r="A125" s="7">
        <v>119</v>
      </c>
      <c r="B125" s="7">
        <v>5</v>
      </c>
      <c r="C125" s="7">
        <v>14</v>
      </c>
      <c r="D125" s="8" t="s">
        <v>270</v>
      </c>
      <c r="E125" s="9" t="s">
        <v>271</v>
      </c>
      <c r="F125" s="12" t="s">
        <v>272</v>
      </c>
      <c r="G125" s="11" t="s">
        <v>77</v>
      </c>
    </row>
    <row r="126" spans="1:7" ht="26.4" x14ac:dyDescent="0.3">
      <c r="A126" s="7">
        <v>120</v>
      </c>
      <c r="B126" s="7">
        <v>5</v>
      </c>
      <c r="C126" s="7">
        <v>15</v>
      </c>
      <c r="D126" s="8" t="s">
        <v>273</v>
      </c>
      <c r="E126" s="9" t="s">
        <v>274</v>
      </c>
      <c r="F126" s="12"/>
      <c r="G126" s="11" t="s">
        <v>77</v>
      </c>
    </row>
    <row r="127" spans="1:7" ht="26.4" x14ac:dyDescent="0.3">
      <c r="A127" s="7">
        <v>121</v>
      </c>
      <c r="B127" s="7">
        <v>5</v>
      </c>
      <c r="C127" s="7">
        <v>16</v>
      </c>
      <c r="D127" s="8" t="s">
        <v>275</v>
      </c>
      <c r="E127" s="9" t="s">
        <v>276</v>
      </c>
      <c r="F127" s="12" t="s">
        <v>277</v>
      </c>
      <c r="G127" s="11" t="s">
        <v>98</v>
      </c>
    </row>
    <row r="128" spans="1:7" ht="26.4" x14ac:dyDescent="0.3">
      <c r="A128" s="7">
        <v>122</v>
      </c>
      <c r="B128" s="7">
        <v>5</v>
      </c>
      <c r="C128" s="7">
        <v>17</v>
      </c>
      <c r="D128" s="8" t="s">
        <v>278</v>
      </c>
      <c r="E128" s="9" t="s">
        <v>279</v>
      </c>
      <c r="F128" s="12" t="s">
        <v>280</v>
      </c>
      <c r="G128" s="11" t="s">
        <v>77</v>
      </c>
    </row>
    <row r="129" spans="1:7" ht="46.8" x14ac:dyDescent="0.3">
      <c r="A129" s="7">
        <v>123</v>
      </c>
      <c r="B129" s="7">
        <v>5</v>
      </c>
      <c r="C129" s="7">
        <v>18</v>
      </c>
      <c r="D129" s="8" t="s">
        <v>281</v>
      </c>
      <c r="E129" s="9" t="s">
        <v>282</v>
      </c>
      <c r="F129" s="27" t="s">
        <v>283</v>
      </c>
      <c r="G129" s="11" t="s">
        <v>103</v>
      </c>
    </row>
    <row r="130" spans="1:7" ht="26.4" x14ac:dyDescent="0.3">
      <c r="A130" s="7">
        <v>124</v>
      </c>
      <c r="B130" s="7">
        <v>5</v>
      </c>
      <c r="C130" s="7">
        <v>19</v>
      </c>
      <c r="D130" s="8" t="s">
        <v>284</v>
      </c>
      <c r="E130" s="9" t="s">
        <v>285</v>
      </c>
      <c r="F130" s="12"/>
      <c r="G130" s="11" t="s">
        <v>103</v>
      </c>
    </row>
    <row r="131" spans="1:7" ht="31.2" x14ac:dyDescent="0.3">
      <c r="A131" s="7">
        <v>125</v>
      </c>
      <c r="B131" s="7">
        <v>5</v>
      </c>
      <c r="C131" s="7">
        <v>20</v>
      </c>
      <c r="D131" s="8" t="s">
        <v>286</v>
      </c>
      <c r="E131" s="9" t="s">
        <v>287</v>
      </c>
      <c r="F131" s="12" t="s">
        <v>288</v>
      </c>
      <c r="G131" s="11" t="s">
        <v>77</v>
      </c>
    </row>
    <row r="132" spans="1:7" ht="26.4" x14ac:dyDescent="0.3">
      <c r="A132" s="7">
        <v>126</v>
      </c>
      <c r="B132" s="7">
        <v>5</v>
      </c>
      <c r="C132" s="7">
        <v>21</v>
      </c>
      <c r="D132" s="8" t="s">
        <v>289</v>
      </c>
      <c r="E132" s="9" t="s">
        <v>290</v>
      </c>
      <c r="F132" s="12" t="s">
        <v>291</v>
      </c>
      <c r="G132" s="11" t="s">
        <v>77</v>
      </c>
    </row>
    <row r="133" spans="1:7" ht="26.4" x14ac:dyDescent="0.3">
      <c r="A133" s="7">
        <v>127</v>
      </c>
      <c r="B133" s="7">
        <v>5</v>
      </c>
      <c r="C133" s="7">
        <v>22</v>
      </c>
      <c r="D133" s="8" t="s">
        <v>292</v>
      </c>
      <c r="E133" s="9" t="s">
        <v>293</v>
      </c>
      <c r="F133" s="12"/>
      <c r="G133" s="11" t="s">
        <v>98</v>
      </c>
    </row>
    <row r="134" spans="1:7" ht="26.4" x14ac:dyDescent="0.3">
      <c r="A134" s="7">
        <v>128</v>
      </c>
      <c r="B134" s="7">
        <v>5</v>
      </c>
      <c r="C134" s="7">
        <v>23</v>
      </c>
      <c r="D134" s="8" t="s">
        <v>294</v>
      </c>
      <c r="E134" s="9" t="s">
        <v>295</v>
      </c>
      <c r="F134" s="12" t="s">
        <v>296</v>
      </c>
      <c r="G134" s="11" t="s">
        <v>98</v>
      </c>
    </row>
    <row r="135" spans="1:7" ht="46.8" x14ac:dyDescent="0.3">
      <c r="A135" s="7">
        <v>129</v>
      </c>
      <c r="B135" s="7">
        <v>5</v>
      </c>
      <c r="C135" s="7">
        <v>24</v>
      </c>
      <c r="D135" s="8" t="s">
        <v>297</v>
      </c>
      <c r="E135" s="9" t="s">
        <v>298</v>
      </c>
      <c r="F135" s="12" t="s">
        <v>299</v>
      </c>
      <c r="G135" s="11" t="s">
        <v>7</v>
      </c>
    </row>
    <row r="136" spans="1:7" ht="26.4" x14ac:dyDescent="0.3">
      <c r="A136" s="7">
        <v>130</v>
      </c>
      <c r="B136" s="7">
        <v>5</v>
      </c>
      <c r="C136" s="7">
        <v>25</v>
      </c>
      <c r="D136" s="8" t="s">
        <v>300</v>
      </c>
      <c r="E136" s="9" t="s">
        <v>301</v>
      </c>
      <c r="F136" s="12" t="s">
        <v>302</v>
      </c>
      <c r="G136" s="11" t="s">
        <v>7</v>
      </c>
    </row>
    <row r="137" spans="1:7" x14ac:dyDescent="0.3">
      <c r="A137" s="4" t="s">
        <v>126</v>
      </c>
      <c r="B137" s="16" t="s">
        <v>303</v>
      </c>
      <c r="C137" s="7"/>
      <c r="D137" s="7"/>
      <c r="E137" s="40"/>
      <c r="F137" s="10"/>
      <c r="G137" s="41"/>
    </row>
    <row r="138" spans="1:7" ht="26.4" x14ac:dyDescent="0.3">
      <c r="A138" s="7">
        <v>131</v>
      </c>
      <c r="B138" s="7">
        <v>6</v>
      </c>
      <c r="C138" s="7">
        <v>1</v>
      </c>
      <c r="D138" s="8" t="s">
        <v>304</v>
      </c>
      <c r="E138" s="9" t="s">
        <v>305</v>
      </c>
      <c r="F138" s="12"/>
      <c r="G138" s="11" t="s">
        <v>7</v>
      </c>
    </row>
    <row r="139" spans="1:7" ht="26.4" x14ac:dyDescent="0.3">
      <c r="A139" s="7">
        <v>132</v>
      </c>
      <c r="B139" s="7">
        <v>6</v>
      </c>
      <c r="C139" s="7">
        <v>2</v>
      </c>
      <c r="D139" s="8" t="s">
        <v>306</v>
      </c>
      <c r="E139" s="9" t="s">
        <v>307</v>
      </c>
      <c r="F139" s="12"/>
      <c r="G139" s="11" t="s">
        <v>7</v>
      </c>
    </row>
    <row r="140" spans="1:7" ht="26.4" x14ac:dyDescent="0.3">
      <c r="A140" s="7">
        <v>133</v>
      </c>
      <c r="B140" s="7">
        <v>6</v>
      </c>
      <c r="C140" s="7">
        <v>3</v>
      </c>
      <c r="D140" s="14" t="s">
        <v>308</v>
      </c>
      <c r="E140" s="39" t="s">
        <v>309</v>
      </c>
      <c r="F140" s="10"/>
      <c r="G140" s="11" t="s">
        <v>7</v>
      </c>
    </row>
    <row r="141" spans="1:7" ht="26.4" x14ac:dyDescent="0.3">
      <c r="A141" s="7">
        <v>134</v>
      </c>
      <c r="B141" s="7">
        <v>6</v>
      </c>
      <c r="C141" s="7">
        <v>4</v>
      </c>
      <c r="D141" s="14" t="s">
        <v>311</v>
      </c>
      <c r="E141" s="39" t="s">
        <v>310</v>
      </c>
      <c r="F141" s="10"/>
      <c r="G141" s="11" t="s">
        <v>7</v>
      </c>
    </row>
    <row r="142" spans="1:7" ht="26.4" x14ac:dyDescent="0.3">
      <c r="A142" s="7">
        <v>135</v>
      </c>
      <c r="B142" s="7">
        <v>6</v>
      </c>
      <c r="C142" s="7">
        <v>5</v>
      </c>
      <c r="D142" s="14" t="s">
        <v>312</v>
      </c>
      <c r="E142" s="39" t="s">
        <v>313</v>
      </c>
      <c r="F142" s="10"/>
      <c r="G142" s="11" t="s">
        <v>7</v>
      </c>
    </row>
    <row r="143" spans="1:7" ht="26.4" x14ac:dyDescent="0.3">
      <c r="A143" s="7">
        <v>136</v>
      </c>
      <c r="B143" s="7">
        <v>6</v>
      </c>
      <c r="C143" s="7">
        <v>6</v>
      </c>
      <c r="D143" s="28" t="s">
        <v>314</v>
      </c>
      <c r="E143" s="39" t="s">
        <v>315</v>
      </c>
      <c r="F143" s="10"/>
      <c r="G143" s="11" t="s">
        <v>7</v>
      </c>
    </row>
    <row r="144" spans="1:7" ht="26.4" x14ac:dyDescent="0.3">
      <c r="A144" s="7">
        <v>137</v>
      </c>
      <c r="B144" s="7">
        <v>6</v>
      </c>
      <c r="C144" s="7">
        <v>7</v>
      </c>
      <c r="D144" s="28" t="s">
        <v>316</v>
      </c>
      <c r="E144" s="39" t="s">
        <v>317</v>
      </c>
      <c r="F144" s="10"/>
      <c r="G144" s="11" t="s">
        <v>7</v>
      </c>
    </row>
    <row r="145" spans="1:7" ht="26.4" x14ac:dyDescent="0.3">
      <c r="A145" s="7">
        <v>138</v>
      </c>
      <c r="B145" s="7">
        <v>6</v>
      </c>
      <c r="C145" s="7">
        <v>8</v>
      </c>
      <c r="D145" s="14" t="s">
        <v>318</v>
      </c>
      <c r="E145" s="39" t="s">
        <v>15</v>
      </c>
      <c r="F145" s="10"/>
      <c r="G145" s="11" t="s">
        <v>7</v>
      </c>
    </row>
    <row r="146" spans="1:7" ht="26.4" x14ac:dyDescent="0.3">
      <c r="A146" s="7">
        <v>139</v>
      </c>
      <c r="B146" s="7">
        <v>6</v>
      </c>
      <c r="C146" s="7">
        <v>9</v>
      </c>
      <c r="D146" s="14" t="s">
        <v>320</v>
      </c>
      <c r="E146" s="39" t="s">
        <v>319</v>
      </c>
      <c r="F146" s="10"/>
      <c r="G146" s="11" t="s">
        <v>7</v>
      </c>
    </row>
    <row r="147" spans="1:7" ht="26.4" x14ac:dyDescent="0.3">
      <c r="A147" s="7">
        <v>140</v>
      </c>
      <c r="B147" s="7">
        <v>6</v>
      </c>
      <c r="C147" s="7">
        <v>10</v>
      </c>
      <c r="D147" s="14" t="s">
        <v>321</v>
      </c>
      <c r="E147" s="39" t="s">
        <v>322</v>
      </c>
      <c r="F147" s="10"/>
      <c r="G147" s="11" t="s">
        <v>7</v>
      </c>
    </row>
    <row r="148" spans="1:7" ht="26.4" x14ac:dyDescent="0.3">
      <c r="A148" s="7">
        <v>141</v>
      </c>
      <c r="B148" s="7">
        <v>6</v>
      </c>
      <c r="C148" s="7">
        <v>11</v>
      </c>
      <c r="D148" s="14" t="s">
        <v>323</v>
      </c>
      <c r="E148" s="39" t="s">
        <v>324</v>
      </c>
      <c r="F148" s="10"/>
      <c r="G148" s="11" t="s">
        <v>7</v>
      </c>
    </row>
    <row r="149" spans="1:7" ht="26.4" x14ac:dyDescent="0.3">
      <c r="A149" s="7">
        <v>142</v>
      </c>
      <c r="B149" s="7">
        <v>6</v>
      </c>
      <c r="C149" s="7">
        <v>12</v>
      </c>
      <c r="D149" s="14" t="s">
        <v>325</v>
      </c>
      <c r="E149" s="39" t="s">
        <v>326</v>
      </c>
      <c r="F149" s="10"/>
      <c r="G149" s="41" t="s">
        <v>327</v>
      </c>
    </row>
    <row r="150" spans="1:7" ht="26.4" x14ac:dyDescent="0.3">
      <c r="A150" s="7">
        <v>143</v>
      </c>
      <c r="B150" s="7">
        <v>6</v>
      </c>
      <c r="C150" s="7">
        <v>13</v>
      </c>
      <c r="D150" s="14" t="s">
        <v>328</v>
      </c>
      <c r="E150" s="39" t="s">
        <v>329</v>
      </c>
      <c r="F150" s="10"/>
      <c r="G150" s="41" t="s">
        <v>330</v>
      </c>
    </row>
    <row r="151" spans="1:7" ht="26.4" x14ac:dyDescent="0.3">
      <c r="A151" s="7">
        <v>144</v>
      </c>
      <c r="B151" s="7">
        <v>6</v>
      </c>
      <c r="C151" s="7">
        <v>14</v>
      </c>
      <c r="D151" s="14" t="s">
        <v>332</v>
      </c>
      <c r="E151" s="39" t="s">
        <v>331</v>
      </c>
      <c r="F151" s="10"/>
      <c r="G151" s="41" t="s">
        <v>330</v>
      </c>
    </row>
    <row r="152" spans="1:7" ht="26.4" x14ac:dyDescent="0.3">
      <c r="A152" s="7">
        <v>145</v>
      </c>
      <c r="B152" s="7">
        <v>6</v>
      </c>
      <c r="C152" s="7">
        <v>15</v>
      </c>
      <c r="D152" s="14" t="s">
        <v>333</v>
      </c>
      <c r="E152" s="39" t="s">
        <v>334</v>
      </c>
      <c r="F152" s="10"/>
      <c r="G152" s="41" t="s">
        <v>330</v>
      </c>
    </row>
    <row r="153" spans="1:7" ht="26.4" x14ac:dyDescent="0.3">
      <c r="A153" s="7">
        <v>146</v>
      </c>
      <c r="B153" s="7">
        <v>6</v>
      </c>
      <c r="C153" s="7">
        <v>16</v>
      </c>
      <c r="D153" s="14" t="s">
        <v>335</v>
      </c>
      <c r="E153" s="39" t="s">
        <v>336</v>
      </c>
      <c r="F153" s="10"/>
      <c r="G153" s="41" t="s">
        <v>330</v>
      </c>
    </row>
    <row r="154" spans="1:7" ht="26.4" x14ac:dyDescent="0.3">
      <c r="A154" s="7">
        <v>147</v>
      </c>
      <c r="B154" s="7">
        <v>6</v>
      </c>
      <c r="C154" s="7">
        <v>17</v>
      </c>
      <c r="D154" s="14" t="s">
        <v>338</v>
      </c>
      <c r="E154" s="39" t="s">
        <v>337</v>
      </c>
      <c r="F154" s="10"/>
      <c r="G154" s="41" t="s">
        <v>330</v>
      </c>
    </row>
    <row r="155" spans="1:7" ht="26.4" x14ac:dyDescent="0.3">
      <c r="A155" s="7">
        <v>148</v>
      </c>
      <c r="B155" s="7">
        <v>6</v>
      </c>
      <c r="C155" s="7">
        <v>18</v>
      </c>
      <c r="D155" s="14" t="s">
        <v>341</v>
      </c>
      <c r="E155" s="39" t="s">
        <v>340</v>
      </c>
      <c r="F155" s="10"/>
      <c r="G155" s="41" t="s">
        <v>339</v>
      </c>
    </row>
    <row r="156" spans="1:7" ht="26.4" x14ac:dyDescent="0.3">
      <c r="A156" s="7">
        <v>149</v>
      </c>
      <c r="B156" s="7">
        <v>6</v>
      </c>
      <c r="C156" s="7">
        <v>19</v>
      </c>
      <c r="D156" s="14" t="s">
        <v>343</v>
      </c>
      <c r="E156" s="39" t="s">
        <v>342</v>
      </c>
      <c r="F156" s="10"/>
      <c r="G156" s="41" t="s">
        <v>339</v>
      </c>
    </row>
    <row r="157" spans="1:7" ht="26.4" x14ac:dyDescent="0.3">
      <c r="A157" s="7">
        <v>150</v>
      </c>
      <c r="B157" s="7">
        <v>6</v>
      </c>
      <c r="C157" s="7">
        <v>20</v>
      </c>
      <c r="D157" s="14" t="s">
        <v>345</v>
      </c>
      <c r="E157" s="39" t="s">
        <v>344</v>
      </c>
      <c r="F157" s="10"/>
      <c r="G157" s="41" t="s">
        <v>330</v>
      </c>
    </row>
    <row r="158" spans="1:7" ht="26.4" x14ac:dyDescent="0.3">
      <c r="A158" s="7">
        <v>151</v>
      </c>
      <c r="B158" s="7">
        <v>6</v>
      </c>
      <c r="C158" s="7">
        <v>21</v>
      </c>
      <c r="D158" s="14" t="s">
        <v>347</v>
      </c>
      <c r="E158" s="39" t="s">
        <v>346</v>
      </c>
      <c r="F158" s="10"/>
      <c r="G158" s="41" t="s">
        <v>330</v>
      </c>
    </row>
    <row r="159" spans="1:7" ht="26.4" x14ac:dyDescent="0.3">
      <c r="A159" s="7">
        <v>152</v>
      </c>
      <c r="B159" s="7">
        <v>6</v>
      </c>
      <c r="C159" s="7">
        <v>22</v>
      </c>
      <c r="D159" s="14" t="s">
        <v>349</v>
      </c>
      <c r="E159" s="39" t="s">
        <v>348</v>
      </c>
      <c r="F159" s="10"/>
      <c r="G159" s="41" t="s">
        <v>330</v>
      </c>
    </row>
    <row r="160" spans="1:7" ht="26.4" x14ac:dyDescent="0.3">
      <c r="A160" s="7">
        <v>153</v>
      </c>
      <c r="B160" s="7">
        <v>6</v>
      </c>
      <c r="C160" s="7">
        <v>23</v>
      </c>
      <c r="D160" s="14" t="s">
        <v>351</v>
      </c>
      <c r="E160" s="39" t="s">
        <v>350</v>
      </c>
      <c r="F160" s="10"/>
      <c r="G160" s="41" t="s">
        <v>330</v>
      </c>
    </row>
    <row r="161" spans="1:7" ht="26.4" x14ac:dyDescent="0.3">
      <c r="A161" s="7">
        <v>154</v>
      </c>
      <c r="B161" s="7">
        <v>6</v>
      </c>
      <c r="C161" s="7">
        <v>24</v>
      </c>
      <c r="D161" s="14" t="s">
        <v>353</v>
      </c>
      <c r="E161" s="39" t="s">
        <v>352</v>
      </c>
      <c r="F161" s="10"/>
      <c r="G161" s="41" t="s">
        <v>330</v>
      </c>
    </row>
    <row r="162" spans="1:7" ht="36" x14ac:dyDescent="0.3">
      <c r="A162" s="7">
        <v>155</v>
      </c>
      <c r="B162" s="7">
        <v>6</v>
      </c>
      <c r="C162" s="7">
        <v>25</v>
      </c>
      <c r="D162" s="14" t="s">
        <v>354</v>
      </c>
      <c r="E162" s="39" t="s">
        <v>355</v>
      </c>
      <c r="F162" s="10"/>
      <c r="G162" s="41" t="s">
        <v>356</v>
      </c>
    </row>
    <row r="163" spans="1:7" ht="26.4" x14ac:dyDescent="0.3">
      <c r="A163" s="7">
        <v>156</v>
      </c>
      <c r="B163" s="7">
        <v>6</v>
      </c>
      <c r="C163" s="7">
        <v>26</v>
      </c>
      <c r="D163" s="28" t="s">
        <v>359</v>
      </c>
      <c r="E163" s="39" t="s">
        <v>358</v>
      </c>
      <c r="F163" s="10"/>
      <c r="G163" s="41" t="s">
        <v>357</v>
      </c>
    </row>
    <row r="164" spans="1:7" ht="26.4" x14ac:dyDescent="0.3">
      <c r="A164" s="7">
        <v>157</v>
      </c>
      <c r="B164" s="7">
        <v>6</v>
      </c>
      <c r="C164" s="7">
        <v>27</v>
      </c>
      <c r="D164" s="14" t="s">
        <v>360</v>
      </c>
      <c r="E164" s="39" t="s">
        <v>361</v>
      </c>
      <c r="F164" s="10"/>
      <c r="G164" s="41" t="s">
        <v>362</v>
      </c>
    </row>
    <row r="165" spans="1:7" ht="26.4" x14ac:dyDescent="0.3">
      <c r="A165" s="7">
        <v>158</v>
      </c>
      <c r="B165" s="7">
        <v>6</v>
      </c>
      <c r="C165" s="7">
        <v>28</v>
      </c>
      <c r="D165" s="14" t="s">
        <v>363</v>
      </c>
      <c r="E165" s="39" t="s">
        <v>364</v>
      </c>
      <c r="F165" s="10"/>
      <c r="G165" s="41" t="s">
        <v>362</v>
      </c>
    </row>
    <row r="166" spans="1:7" ht="26.4" x14ac:dyDescent="0.3">
      <c r="A166" s="7">
        <v>159</v>
      </c>
      <c r="B166" s="7">
        <v>6</v>
      </c>
      <c r="C166" s="7">
        <v>29</v>
      </c>
      <c r="D166" s="14" t="s">
        <v>366</v>
      </c>
      <c r="E166" s="39" t="s">
        <v>365</v>
      </c>
      <c r="F166" s="10"/>
      <c r="G166" s="41" t="s">
        <v>327</v>
      </c>
    </row>
    <row r="167" spans="1:7" ht="26.4" x14ac:dyDescent="0.3">
      <c r="A167" s="7">
        <v>160</v>
      </c>
      <c r="B167" s="7">
        <v>6</v>
      </c>
      <c r="C167" s="7">
        <v>30</v>
      </c>
      <c r="D167" s="14" t="s">
        <v>368</v>
      </c>
      <c r="E167" s="39" t="s">
        <v>367</v>
      </c>
      <c r="F167" s="10"/>
      <c r="G167" s="41" t="s">
        <v>330</v>
      </c>
    </row>
    <row r="168" spans="1:7" ht="26.4" x14ac:dyDescent="0.3">
      <c r="A168" s="7">
        <v>161</v>
      </c>
      <c r="B168" s="7">
        <v>6</v>
      </c>
      <c r="C168" s="7">
        <v>31</v>
      </c>
      <c r="D168" s="14" t="s">
        <v>370</v>
      </c>
      <c r="E168" s="39" t="s">
        <v>369</v>
      </c>
      <c r="F168" s="10"/>
      <c r="G168" s="41" t="s">
        <v>330</v>
      </c>
    </row>
    <row r="169" spans="1:7" ht="26.4" x14ac:dyDescent="0.3">
      <c r="A169" s="7">
        <v>162</v>
      </c>
      <c r="B169" s="7">
        <v>6</v>
      </c>
      <c r="C169" s="7">
        <v>32</v>
      </c>
      <c r="D169" s="14" t="s">
        <v>372</v>
      </c>
      <c r="E169" s="39" t="s">
        <v>371</v>
      </c>
      <c r="F169" s="10"/>
      <c r="G169" s="41" t="s">
        <v>330</v>
      </c>
    </row>
    <row r="170" spans="1:7" ht="26.4" x14ac:dyDescent="0.3">
      <c r="A170" s="7">
        <v>163</v>
      </c>
      <c r="B170" s="7">
        <v>6</v>
      </c>
      <c r="C170" s="7">
        <v>33</v>
      </c>
      <c r="D170" s="14" t="s">
        <v>373</v>
      </c>
      <c r="E170" s="39" t="s">
        <v>374</v>
      </c>
      <c r="F170" s="10"/>
      <c r="G170" s="41" t="s">
        <v>330</v>
      </c>
    </row>
    <row r="171" spans="1:7" ht="26.4" x14ac:dyDescent="0.3">
      <c r="A171" s="7">
        <v>164</v>
      </c>
      <c r="B171" s="7">
        <v>6</v>
      </c>
      <c r="C171" s="7">
        <v>34</v>
      </c>
      <c r="D171" s="14" t="s">
        <v>375</v>
      </c>
      <c r="E171" s="39" t="s">
        <v>376</v>
      </c>
      <c r="F171" s="10"/>
      <c r="G171" s="41" t="s">
        <v>330</v>
      </c>
    </row>
    <row r="172" spans="1:7" ht="26.4" x14ac:dyDescent="0.3">
      <c r="A172" s="7">
        <v>165</v>
      </c>
      <c r="B172" s="7">
        <v>6</v>
      </c>
      <c r="C172" s="7">
        <v>35</v>
      </c>
      <c r="D172" s="14" t="s">
        <v>377</v>
      </c>
      <c r="E172" s="39" t="s">
        <v>378</v>
      </c>
      <c r="F172" s="10"/>
      <c r="G172" s="41" t="s">
        <v>330</v>
      </c>
    </row>
    <row r="173" spans="1:7" ht="26.4" x14ac:dyDescent="0.3">
      <c r="A173" s="7">
        <v>166</v>
      </c>
      <c r="B173" s="7">
        <v>6</v>
      </c>
      <c r="C173" s="7">
        <v>36</v>
      </c>
      <c r="D173" s="14" t="s">
        <v>380</v>
      </c>
      <c r="E173" s="39" t="s">
        <v>379</v>
      </c>
      <c r="F173" s="10"/>
      <c r="G173" s="41" t="s">
        <v>339</v>
      </c>
    </row>
    <row r="174" spans="1:7" ht="26.4" x14ac:dyDescent="0.3">
      <c r="A174" s="7">
        <v>167</v>
      </c>
      <c r="B174" s="7">
        <v>6</v>
      </c>
      <c r="C174" s="7">
        <v>37</v>
      </c>
      <c r="D174" s="14" t="s">
        <v>382</v>
      </c>
      <c r="E174" s="39" t="s">
        <v>381</v>
      </c>
      <c r="F174" s="10"/>
      <c r="G174" s="41" t="s">
        <v>339</v>
      </c>
    </row>
    <row r="175" spans="1:7" ht="26.4" x14ac:dyDescent="0.3">
      <c r="A175" s="7">
        <v>168</v>
      </c>
      <c r="B175" s="7">
        <v>6</v>
      </c>
      <c r="C175" s="7">
        <v>38</v>
      </c>
      <c r="D175" s="14" t="s">
        <v>384</v>
      </c>
      <c r="E175" s="39" t="s">
        <v>383</v>
      </c>
      <c r="F175" s="10"/>
      <c r="G175" s="41" t="s">
        <v>385</v>
      </c>
    </row>
    <row r="176" spans="1:7" ht="26.4" x14ac:dyDescent="0.3">
      <c r="A176" s="7">
        <v>169</v>
      </c>
      <c r="B176" s="7">
        <v>6</v>
      </c>
      <c r="C176" s="7">
        <v>39</v>
      </c>
      <c r="D176" s="14" t="s">
        <v>386</v>
      </c>
      <c r="E176" s="39" t="s">
        <v>387</v>
      </c>
      <c r="F176" s="10"/>
      <c r="G176" s="41" t="s">
        <v>339</v>
      </c>
    </row>
    <row r="177" spans="1:7" ht="26.4" x14ac:dyDescent="0.3">
      <c r="A177" s="7">
        <v>170</v>
      </c>
      <c r="B177" s="7">
        <v>6</v>
      </c>
      <c r="C177" s="7">
        <v>40</v>
      </c>
      <c r="D177" s="14" t="s">
        <v>390</v>
      </c>
      <c r="E177" s="39" t="s">
        <v>389</v>
      </c>
      <c r="F177" s="10"/>
      <c r="G177" s="41" t="s">
        <v>388</v>
      </c>
    </row>
    <row r="178" spans="1:7" ht="26.4" x14ac:dyDescent="0.3">
      <c r="A178" s="7">
        <v>171</v>
      </c>
      <c r="B178" s="7">
        <v>6</v>
      </c>
      <c r="C178" s="7">
        <v>41</v>
      </c>
      <c r="D178" s="14" t="s">
        <v>392</v>
      </c>
      <c r="E178" s="39" t="s">
        <v>391</v>
      </c>
      <c r="F178" s="10"/>
      <c r="G178" s="41" t="s">
        <v>393</v>
      </c>
    </row>
    <row r="179" spans="1:7" ht="26.4" x14ac:dyDescent="0.3">
      <c r="A179" s="7">
        <v>172</v>
      </c>
      <c r="B179" s="7">
        <v>6</v>
      </c>
      <c r="C179" s="7">
        <v>42</v>
      </c>
      <c r="D179" s="14" t="s">
        <v>398</v>
      </c>
      <c r="E179" s="39" t="s">
        <v>394</v>
      </c>
      <c r="F179" s="10"/>
      <c r="G179" s="41" t="s">
        <v>393</v>
      </c>
    </row>
    <row r="180" spans="1:7" ht="26.4" x14ac:dyDescent="0.3">
      <c r="A180" s="7">
        <v>173</v>
      </c>
      <c r="B180" s="7">
        <v>6</v>
      </c>
      <c r="C180" s="7">
        <v>43</v>
      </c>
      <c r="D180" s="14" t="s">
        <v>395</v>
      </c>
      <c r="E180" s="39" t="s">
        <v>396</v>
      </c>
      <c r="F180" s="10"/>
      <c r="G180" s="41" t="s">
        <v>393</v>
      </c>
    </row>
    <row r="181" spans="1:7" ht="26.4" x14ac:dyDescent="0.3">
      <c r="A181" s="7">
        <v>174</v>
      </c>
      <c r="B181" s="7">
        <v>6</v>
      </c>
      <c r="C181" s="7">
        <v>44</v>
      </c>
      <c r="D181" s="14" t="s">
        <v>397</v>
      </c>
      <c r="E181" s="39" t="s">
        <v>399</v>
      </c>
      <c r="F181" s="29" t="s">
        <v>2509</v>
      </c>
      <c r="G181" s="41" t="s">
        <v>393</v>
      </c>
    </row>
    <row r="182" spans="1:7" ht="26.4" x14ac:dyDescent="0.3">
      <c r="A182" s="7">
        <v>175</v>
      </c>
      <c r="B182" s="7">
        <v>6</v>
      </c>
      <c r="C182" s="7">
        <v>45</v>
      </c>
      <c r="D182" s="14" t="s">
        <v>401</v>
      </c>
      <c r="E182" s="39" t="s">
        <v>400</v>
      </c>
      <c r="F182" s="10"/>
      <c r="G182" s="41" t="s">
        <v>393</v>
      </c>
    </row>
    <row r="183" spans="1:7" ht="26.4" x14ac:dyDescent="0.3">
      <c r="A183" s="7">
        <v>176</v>
      </c>
      <c r="B183" s="7">
        <v>6</v>
      </c>
      <c r="C183" s="7">
        <v>46</v>
      </c>
      <c r="D183" s="14" t="s">
        <v>403</v>
      </c>
      <c r="E183" s="39" t="s">
        <v>402</v>
      </c>
      <c r="F183" s="10"/>
      <c r="G183" s="41" t="s">
        <v>393</v>
      </c>
    </row>
    <row r="184" spans="1:7" ht="26.4" x14ac:dyDescent="0.3">
      <c r="A184" s="7">
        <v>177</v>
      </c>
      <c r="B184" s="7">
        <v>6</v>
      </c>
      <c r="C184" s="7">
        <v>47</v>
      </c>
      <c r="D184" s="14" t="s">
        <v>405</v>
      </c>
      <c r="E184" s="39" t="s">
        <v>404</v>
      </c>
      <c r="F184" s="10"/>
      <c r="G184" s="41" t="s">
        <v>393</v>
      </c>
    </row>
    <row r="185" spans="1:7" ht="26.4" x14ac:dyDescent="0.3">
      <c r="A185" s="7">
        <v>178</v>
      </c>
      <c r="B185" s="7">
        <v>6</v>
      </c>
      <c r="C185" s="7">
        <v>48</v>
      </c>
      <c r="D185" s="14" t="s">
        <v>407</v>
      </c>
      <c r="E185" s="39" t="s">
        <v>406</v>
      </c>
      <c r="F185" s="10"/>
      <c r="G185" s="41" t="s">
        <v>356</v>
      </c>
    </row>
    <row r="186" spans="1:7" ht="49.5" customHeight="1" x14ac:dyDescent="0.3">
      <c r="A186" s="7">
        <v>179</v>
      </c>
      <c r="B186" s="7">
        <v>6</v>
      </c>
      <c r="C186" s="7">
        <v>49</v>
      </c>
      <c r="D186" s="8" t="s">
        <v>408</v>
      </c>
      <c r="E186" s="9" t="s">
        <v>409</v>
      </c>
      <c r="F186" s="12" t="s">
        <v>410</v>
      </c>
      <c r="G186" s="11" t="s">
        <v>98</v>
      </c>
    </row>
    <row r="187" spans="1:7" ht="17.25" customHeight="1" x14ac:dyDescent="0.3">
      <c r="A187" s="7">
        <v>180</v>
      </c>
      <c r="B187" s="7">
        <v>6</v>
      </c>
      <c r="C187" s="7">
        <v>50</v>
      </c>
      <c r="D187" s="24" t="s">
        <v>2365</v>
      </c>
      <c r="E187" s="9" t="s">
        <v>411</v>
      </c>
      <c r="F187" s="12"/>
      <c r="G187" s="11" t="s">
        <v>98</v>
      </c>
    </row>
    <row r="188" spans="1:7" ht="26.4" x14ac:dyDescent="0.3">
      <c r="A188" s="7">
        <v>181</v>
      </c>
      <c r="B188" s="7">
        <v>6</v>
      </c>
      <c r="C188" s="7">
        <v>51</v>
      </c>
      <c r="D188" s="8" t="s">
        <v>412</v>
      </c>
      <c r="E188" s="9" t="s">
        <v>413</v>
      </c>
      <c r="F188" s="12"/>
      <c r="G188" s="11" t="s">
        <v>98</v>
      </c>
    </row>
    <row r="189" spans="1:7" ht="26.4" x14ac:dyDescent="0.3">
      <c r="A189" s="7">
        <v>182</v>
      </c>
      <c r="B189" s="7">
        <v>6</v>
      </c>
      <c r="C189" s="7">
        <v>52</v>
      </c>
      <c r="D189" s="8" t="s">
        <v>414</v>
      </c>
      <c r="E189" s="9" t="s">
        <v>415</v>
      </c>
      <c r="F189" s="12" t="s">
        <v>416</v>
      </c>
      <c r="G189" s="11" t="s">
        <v>77</v>
      </c>
    </row>
    <row r="190" spans="1:7" ht="26.4" x14ac:dyDescent="0.3">
      <c r="A190" s="7">
        <v>183</v>
      </c>
      <c r="B190" s="7">
        <v>6</v>
      </c>
      <c r="C190" s="7">
        <v>53</v>
      </c>
      <c r="D190" s="8" t="s">
        <v>417</v>
      </c>
      <c r="E190" s="9" t="s">
        <v>418</v>
      </c>
      <c r="F190" s="12" t="s">
        <v>419</v>
      </c>
      <c r="G190" s="11" t="s">
        <v>77</v>
      </c>
    </row>
    <row r="191" spans="1:7" ht="26.4" x14ac:dyDescent="0.3">
      <c r="A191" s="7">
        <v>184</v>
      </c>
      <c r="B191" s="7">
        <v>6</v>
      </c>
      <c r="C191" s="7">
        <v>54</v>
      </c>
      <c r="D191" s="8" t="s">
        <v>420</v>
      </c>
      <c r="E191" s="9" t="s">
        <v>421</v>
      </c>
      <c r="F191" s="12"/>
      <c r="G191" s="11" t="s">
        <v>77</v>
      </c>
    </row>
    <row r="192" spans="1:7" ht="26.4" x14ac:dyDescent="0.3">
      <c r="A192" s="7">
        <v>185</v>
      </c>
      <c r="B192" s="7">
        <v>6</v>
      </c>
      <c r="C192" s="7">
        <v>55</v>
      </c>
      <c r="D192" s="8" t="s">
        <v>422</v>
      </c>
      <c r="E192" s="9" t="s">
        <v>423</v>
      </c>
      <c r="F192" s="12"/>
      <c r="G192" s="11" t="s">
        <v>103</v>
      </c>
    </row>
    <row r="193" spans="1:7" ht="26.4" x14ac:dyDescent="0.3">
      <c r="A193" s="7">
        <v>186</v>
      </c>
      <c r="B193" s="7">
        <v>6</v>
      </c>
      <c r="C193" s="7">
        <v>56</v>
      </c>
      <c r="D193" s="8" t="s">
        <v>424</v>
      </c>
      <c r="E193" s="9" t="s">
        <v>425</v>
      </c>
      <c r="F193" s="12"/>
      <c r="G193" s="11" t="s">
        <v>103</v>
      </c>
    </row>
    <row r="194" spans="1:7" x14ac:dyDescent="0.3">
      <c r="A194" s="4" t="s">
        <v>126</v>
      </c>
      <c r="B194" s="16" t="s">
        <v>426</v>
      </c>
      <c r="C194" s="7"/>
      <c r="D194" s="7"/>
      <c r="E194" s="40"/>
      <c r="F194" s="10"/>
      <c r="G194" s="41"/>
    </row>
    <row r="195" spans="1:7" ht="26.4" x14ac:dyDescent="0.3">
      <c r="A195" s="7">
        <v>187</v>
      </c>
      <c r="B195" s="7">
        <v>7</v>
      </c>
      <c r="C195" s="7">
        <v>1</v>
      </c>
      <c r="D195" s="8" t="s">
        <v>427</v>
      </c>
      <c r="E195" s="9" t="s">
        <v>428</v>
      </c>
      <c r="F195" s="12"/>
      <c r="G195" s="11" t="s">
        <v>103</v>
      </c>
    </row>
    <row r="196" spans="1:7" ht="26.4" x14ac:dyDescent="0.3">
      <c r="A196" s="7">
        <v>188</v>
      </c>
      <c r="B196" s="7">
        <v>7</v>
      </c>
      <c r="C196" s="7">
        <v>2</v>
      </c>
      <c r="D196" s="8" t="s">
        <v>429</v>
      </c>
      <c r="E196" s="9" t="s">
        <v>430</v>
      </c>
      <c r="F196" s="12" t="s">
        <v>431</v>
      </c>
      <c r="G196" s="11" t="s">
        <v>7</v>
      </c>
    </row>
    <row r="197" spans="1:7" ht="26.4" x14ac:dyDescent="0.3">
      <c r="A197" s="7">
        <v>189</v>
      </c>
      <c r="B197" s="7">
        <v>7</v>
      </c>
      <c r="C197" s="7">
        <v>3</v>
      </c>
      <c r="D197" s="8" t="s">
        <v>432</v>
      </c>
      <c r="E197" s="9" t="s">
        <v>433</v>
      </c>
      <c r="F197" s="12"/>
      <c r="G197" s="11" t="s">
        <v>7</v>
      </c>
    </row>
    <row r="198" spans="1:7" ht="26.4" x14ac:dyDescent="0.3">
      <c r="A198" s="7">
        <v>190</v>
      </c>
      <c r="B198" s="7">
        <v>7</v>
      </c>
      <c r="C198" s="7">
        <v>4</v>
      </c>
      <c r="D198" s="8" t="s">
        <v>434</v>
      </c>
      <c r="E198" s="9" t="s">
        <v>435</v>
      </c>
      <c r="F198" s="12"/>
      <c r="G198" s="11" t="s">
        <v>7</v>
      </c>
    </row>
    <row r="199" spans="1:7" ht="26.4" x14ac:dyDescent="0.3">
      <c r="A199" s="7">
        <v>191</v>
      </c>
      <c r="B199" s="7">
        <v>7</v>
      </c>
      <c r="C199" s="7">
        <v>5</v>
      </c>
      <c r="D199" s="8" t="s">
        <v>436</v>
      </c>
      <c r="E199" s="9" t="s">
        <v>437</v>
      </c>
      <c r="F199" s="12"/>
      <c r="G199" s="11" t="s">
        <v>7</v>
      </c>
    </row>
    <row r="200" spans="1:7" ht="26.4" x14ac:dyDescent="0.3">
      <c r="A200" s="7">
        <v>192</v>
      </c>
      <c r="B200" s="7">
        <v>7</v>
      </c>
      <c r="C200" s="7">
        <v>6</v>
      </c>
      <c r="D200" s="8" t="s">
        <v>438</v>
      </c>
      <c r="E200" s="9" t="s">
        <v>439</v>
      </c>
      <c r="F200" s="12" t="s">
        <v>440</v>
      </c>
      <c r="G200" s="11" t="s">
        <v>7</v>
      </c>
    </row>
    <row r="201" spans="1:7" ht="26.4" x14ac:dyDescent="0.3">
      <c r="A201" s="7">
        <v>193</v>
      </c>
      <c r="B201" s="7">
        <v>7</v>
      </c>
      <c r="C201" s="7">
        <v>7</v>
      </c>
      <c r="D201" s="8" t="s">
        <v>441</v>
      </c>
      <c r="E201" s="9" t="s">
        <v>442</v>
      </c>
      <c r="F201" s="12" t="s">
        <v>443</v>
      </c>
      <c r="G201" s="11" t="s">
        <v>7</v>
      </c>
    </row>
    <row r="202" spans="1:7" ht="26.4" x14ac:dyDescent="0.3">
      <c r="A202" s="7">
        <v>194</v>
      </c>
      <c r="B202" s="7">
        <v>7</v>
      </c>
      <c r="C202" s="7">
        <v>8</v>
      </c>
      <c r="D202" s="8" t="s">
        <v>444</v>
      </c>
      <c r="E202" s="9" t="s">
        <v>445</v>
      </c>
      <c r="F202" s="12"/>
      <c r="G202" s="11" t="s">
        <v>7</v>
      </c>
    </row>
    <row r="203" spans="1:7" ht="26.4" x14ac:dyDescent="0.3">
      <c r="A203" s="7">
        <v>195</v>
      </c>
      <c r="B203" s="7">
        <v>7</v>
      </c>
      <c r="C203" s="7">
        <v>9</v>
      </c>
      <c r="D203" s="8" t="s">
        <v>446</v>
      </c>
      <c r="E203" s="9" t="s">
        <v>447</v>
      </c>
      <c r="F203" s="12" t="s">
        <v>448</v>
      </c>
      <c r="G203" s="11" t="s">
        <v>7</v>
      </c>
    </row>
    <row r="204" spans="1:7" ht="26.4" x14ac:dyDescent="0.3">
      <c r="A204" s="7">
        <v>196</v>
      </c>
      <c r="B204" s="7">
        <v>7</v>
      </c>
      <c r="C204" s="7">
        <v>10</v>
      </c>
      <c r="D204" s="8" t="s">
        <v>449</v>
      </c>
      <c r="E204" s="9" t="s">
        <v>450</v>
      </c>
      <c r="F204" s="12"/>
      <c r="G204" s="11" t="s">
        <v>7</v>
      </c>
    </row>
    <row r="205" spans="1:7" ht="26.4" x14ac:dyDescent="0.3">
      <c r="A205" s="7">
        <v>197</v>
      </c>
      <c r="B205" s="7">
        <v>7</v>
      </c>
      <c r="C205" s="7">
        <v>11</v>
      </c>
      <c r="D205" s="8" t="s">
        <v>2366</v>
      </c>
      <c r="E205" s="9" t="s">
        <v>451</v>
      </c>
      <c r="F205" s="12"/>
      <c r="G205" s="11" t="s">
        <v>7</v>
      </c>
    </row>
    <row r="206" spans="1:7" ht="26.4" x14ac:dyDescent="0.3">
      <c r="A206" s="7">
        <v>198</v>
      </c>
      <c r="B206" s="7">
        <v>7</v>
      </c>
      <c r="C206" s="7">
        <v>12</v>
      </c>
      <c r="D206" s="14" t="s">
        <v>452</v>
      </c>
      <c r="E206" s="39" t="s">
        <v>453</v>
      </c>
      <c r="F206" s="10"/>
      <c r="G206" s="11" t="s">
        <v>7</v>
      </c>
    </row>
    <row r="207" spans="1:7" ht="26.4" x14ac:dyDescent="0.3">
      <c r="A207" s="7">
        <v>199</v>
      </c>
      <c r="B207" s="7">
        <v>7</v>
      </c>
      <c r="C207" s="7">
        <v>13</v>
      </c>
      <c r="D207" s="8" t="s">
        <v>454</v>
      </c>
      <c r="E207" s="9" t="s">
        <v>455</v>
      </c>
      <c r="F207" s="12" t="s">
        <v>456</v>
      </c>
      <c r="G207" s="11" t="s">
        <v>7</v>
      </c>
    </row>
    <row r="208" spans="1:7" ht="26.4" x14ac:dyDescent="0.3">
      <c r="A208" s="7">
        <v>200</v>
      </c>
      <c r="B208" s="7">
        <v>7</v>
      </c>
      <c r="C208" s="7">
        <v>14</v>
      </c>
      <c r="D208" s="8" t="s">
        <v>457</v>
      </c>
      <c r="E208" s="9" t="s">
        <v>458</v>
      </c>
      <c r="F208" s="12" t="s">
        <v>459</v>
      </c>
      <c r="G208" s="11" t="s">
        <v>98</v>
      </c>
    </row>
    <row r="209" spans="1:7" ht="26.4" x14ac:dyDescent="0.3">
      <c r="A209" s="7">
        <v>201</v>
      </c>
      <c r="B209" s="7">
        <v>7</v>
      </c>
      <c r="C209" s="7">
        <v>15</v>
      </c>
      <c r="D209" s="8" t="s">
        <v>460</v>
      </c>
      <c r="E209" s="9" t="s">
        <v>461</v>
      </c>
      <c r="F209" s="12"/>
      <c r="G209" s="11" t="s">
        <v>77</v>
      </c>
    </row>
    <row r="210" spans="1:7" ht="31.2" x14ac:dyDescent="0.3">
      <c r="A210" s="7">
        <v>202</v>
      </c>
      <c r="B210" s="7">
        <v>7</v>
      </c>
      <c r="C210" s="7">
        <v>16</v>
      </c>
      <c r="D210" s="8" t="s">
        <v>462</v>
      </c>
      <c r="E210" s="9" t="s">
        <v>463</v>
      </c>
      <c r="F210" s="12" t="s">
        <v>2510</v>
      </c>
      <c r="G210" s="11" t="s">
        <v>98</v>
      </c>
    </row>
    <row r="211" spans="1:7" ht="26.4" x14ac:dyDescent="0.3">
      <c r="A211" s="7">
        <v>203</v>
      </c>
      <c r="B211" s="7">
        <v>7</v>
      </c>
      <c r="C211" s="7">
        <v>17</v>
      </c>
      <c r="D211" s="8" t="s">
        <v>2367</v>
      </c>
      <c r="E211" s="9" t="s">
        <v>464</v>
      </c>
      <c r="F211" s="12" t="s">
        <v>465</v>
      </c>
      <c r="G211" s="11" t="s">
        <v>103</v>
      </c>
    </row>
    <row r="212" spans="1:7" ht="31.2" x14ac:dyDescent="0.3">
      <c r="A212" s="7">
        <v>204</v>
      </c>
      <c r="B212" s="7">
        <v>7</v>
      </c>
      <c r="C212" s="7">
        <v>18</v>
      </c>
      <c r="D212" s="8" t="s">
        <v>466</v>
      </c>
      <c r="E212" s="9" t="s">
        <v>467</v>
      </c>
      <c r="F212" s="12" t="s">
        <v>2511</v>
      </c>
      <c r="G212" s="11" t="s">
        <v>103</v>
      </c>
    </row>
    <row r="213" spans="1:7" ht="26.4" x14ac:dyDescent="0.3">
      <c r="A213" s="7">
        <v>205</v>
      </c>
      <c r="B213" s="7">
        <v>7</v>
      </c>
      <c r="C213" s="7">
        <v>19</v>
      </c>
      <c r="D213" s="8" t="s">
        <v>468</v>
      </c>
      <c r="E213" s="9" t="s">
        <v>469</v>
      </c>
      <c r="F213" s="12" t="s">
        <v>470</v>
      </c>
      <c r="G213" s="11" t="s">
        <v>98</v>
      </c>
    </row>
    <row r="214" spans="1:7" ht="26.4" x14ac:dyDescent="0.3">
      <c r="A214" s="7">
        <v>206</v>
      </c>
      <c r="B214" s="7">
        <v>7</v>
      </c>
      <c r="C214" s="7">
        <v>20</v>
      </c>
      <c r="D214" s="8" t="s">
        <v>471</v>
      </c>
      <c r="E214" s="9" t="s">
        <v>472</v>
      </c>
      <c r="F214" s="12"/>
      <c r="G214" s="11" t="s">
        <v>103</v>
      </c>
    </row>
    <row r="215" spans="1:7" ht="26.4" x14ac:dyDescent="0.3">
      <c r="A215" s="7">
        <v>207</v>
      </c>
      <c r="B215" s="7">
        <v>7</v>
      </c>
      <c r="C215" s="7">
        <v>21</v>
      </c>
      <c r="D215" s="8" t="s">
        <v>473</v>
      </c>
      <c r="E215" s="9" t="s">
        <v>474</v>
      </c>
      <c r="F215" s="12"/>
      <c r="G215" s="11" t="s">
        <v>98</v>
      </c>
    </row>
    <row r="216" spans="1:7" ht="26.4" x14ac:dyDescent="0.3">
      <c r="A216" s="7">
        <v>208</v>
      </c>
      <c r="B216" s="7">
        <v>7</v>
      </c>
      <c r="C216" s="7">
        <v>22</v>
      </c>
      <c r="D216" s="8" t="s">
        <v>475</v>
      </c>
      <c r="E216" s="9" t="s">
        <v>476</v>
      </c>
      <c r="F216" s="12"/>
      <c r="G216" s="11" t="s">
        <v>98</v>
      </c>
    </row>
    <row r="217" spans="1:7" ht="26.4" x14ac:dyDescent="0.3">
      <c r="A217" s="7">
        <v>209</v>
      </c>
      <c r="B217" s="7">
        <v>7</v>
      </c>
      <c r="C217" s="7">
        <v>23</v>
      </c>
      <c r="D217" s="8" t="s">
        <v>477</v>
      </c>
      <c r="E217" s="9" t="s">
        <v>478</v>
      </c>
      <c r="F217" s="12"/>
      <c r="G217" s="11" t="s">
        <v>103</v>
      </c>
    </row>
    <row r="218" spans="1:7" ht="26.4" x14ac:dyDescent="0.3">
      <c r="A218" s="7">
        <v>210</v>
      </c>
      <c r="B218" s="7">
        <v>7</v>
      </c>
      <c r="C218" s="7">
        <v>24</v>
      </c>
      <c r="D218" s="8" t="s">
        <v>479</v>
      </c>
      <c r="E218" s="9" t="s">
        <v>480</v>
      </c>
      <c r="F218" s="12"/>
      <c r="G218" s="11" t="s">
        <v>98</v>
      </c>
    </row>
    <row r="219" spans="1:7" ht="26.4" x14ac:dyDescent="0.3">
      <c r="A219" s="7">
        <v>211</v>
      </c>
      <c r="B219" s="7">
        <v>7</v>
      </c>
      <c r="C219" s="7">
        <v>25</v>
      </c>
      <c r="D219" s="8" t="s">
        <v>481</v>
      </c>
      <c r="E219" s="9" t="s">
        <v>482</v>
      </c>
      <c r="F219" s="12" t="s">
        <v>483</v>
      </c>
      <c r="G219" s="11" t="s">
        <v>98</v>
      </c>
    </row>
    <row r="220" spans="1:7" ht="31.2" x14ac:dyDescent="0.3">
      <c r="A220" s="7">
        <v>212</v>
      </c>
      <c r="B220" s="7">
        <v>7</v>
      </c>
      <c r="C220" s="7">
        <v>26</v>
      </c>
      <c r="D220" s="8" t="s">
        <v>484</v>
      </c>
      <c r="E220" s="9" t="s">
        <v>485</v>
      </c>
      <c r="F220" s="12" t="s">
        <v>486</v>
      </c>
      <c r="G220" s="11" t="s">
        <v>98</v>
      </c>
    </row>
    <row r="221" spans="1:7" ht="26.4" x14ac:dyDescent="0.3">
      <c r="A221" s="7">
        <v>213</v>
      </c>
      <c r="B221" s="7">
        <v>7</v>
      </c>
      <c r="C221" s="7">
        <v>27</v>
      </c>
      <c r="D221" s="8" t="s">
        <v>487</v>
      </c>
      <c r="E221" s="9" t="s">
        <v>488</v>
      </c>
      <c r="F221" s="12"/>
      <c r="G221" s="11" t="s">
        <v>98</v>
      </c>
    </row>
    <row r="222" spans="1:7" ht="26.4" x14ac:dyDescent="0.3">
      <c r="A222" s="7">
        <v>214</v>
      </c>
      <c r="B222" s="7">
        <v>7</v>
      </c>
      <c r="C222" s="7">
        <v>28</v>
      </c>
      <c r="D222" s="8" t="s">
        <v>489</v>
      </c>
      <c r="E222" s="9" t="s">
        <v>490</v>
      </c>
      <c r="F222" s="12"/>
      <c r="G222" s="11" t="s">
        <v>98</v>
      </c>
    </row>
    <row r="223" spans="1:7" ht="36" x14ac:dyDescent="0.3">
      <c r="A223" s="7">
        <v>215</v>
      </c>
      <c r="B223" s="7">
        <v>7</v>
      </c>
      <c r="C223" s="7">
        <v>29</v>
      </c>
      <c r="D223" s="20" t="s">
        <v>501</v>
      </c>
      <c r="E223" s="9" t="s">
        <v>491</v>
      </c>
      <c r="F223" s="12" t="s">
        <v>492</v>
      </c>
      <c r="G223" s="11" t="s">
        <v>77</v>
      </c>
    </row>
    <row r="224" spans="1:7" ht="26.4" x14ac:dyDescent="0.3">
      <c r="A224" s="7">
        <v>216</v>
      </c>
      <c r="B224" s="7">
        <v>7</v>
      </c>
      <c r="C224" s="7">
        <v>30</v>
      </c>
      <c r="D224" s="8" t="s">
        <v>493</v>
      </c>
      <c r="E224" s="9" t="s">
        <v>494</v>
      </c>
      <c r="F224" s="12"/>
      <c r="G224" s="11" t="s">
        <v>98</v>
      </c>
    </row>
    <row r="225" spans="1:7" ht="26.4" x14ac:dyDescent="0.3">
      <c r="A225" s="7">
        <v>217</v>
      </c>
      <c r="B225" s="7">
        <v>7</v>
      </c>
      <c r="C225" s="7">
        <v>31</v>
      </c>
      <c r="D225" s="8" t="s">
        <v>495</v>
      </c>
      <c r="E225" s="9" t="s">
        <v>496</v>
      </c>
      <c r="F225" s="12"/>
      <c r="G225" s="11" t="s">
        <v>98</v>
      </c>
    </row>
    <row r="226" spans="1:7" ht="26.4" x14ac:dyDescent="0.3">
      <c r="A226" s="7">
        <v>218</v>
      </c>
      <c r="B226" s="7">
        <v>7</v>
      </c>
      <c r="C226" s="7">
        <v>32</v>
      </c>
      <c r="D226" s="8" t="s">
        <v>497</v>
      </c>
      <c r="E226" s="9" t="s">
        <v>498</v>
      </c>
      <c r="F226" s="12"/>
      <c r="G226" s="11" t="s">
        <v>98</v>
      </c>
    </row>
    <row r="227" spans="1:7" ht="26.4" x14ac:dyDescent="0.3">
      <c r="A227" s="7">
        <v>219</v>
      </c>
      <c r="B227" s="7">
        <v>7</v>
      </c>
      <c r="C227" s="7">
        <v>33</v>
      </c>
      <c r="D227" s="8" t="s">
        <v>499</v>
      </c>
      <c r="E227" s="9" t="s">
        <v>500</v>
      </c>
      <c r="F227" s="12"/>
      <c r="G227" s="11" t="s">
        <v>77</v>
      </c>
    </row>
    <row r="228" spans="1:7" ht="26.4" x14ac:dyDescent="0.3">
      <c r="A228" s="7">
        <v>220</v>
      </c>
      <c r="B228" s="7">
        <v>7</v>
      </c>
      <c r="C228" s="7">
        <v>34</v>
      </c>
      <c r="D228" s="14" t="s">
        <v>502</v>
      </c>
      <c r="E228" s="39" t="s">
        <v>503</v>
      </c>
      <c r="F228" s="10"/>
      <c r="G228" s="41" t="s">
        <v>504</v>
      </c>
    </row>
    <row r="229" spans="1:7" ht="26.4" x14ac:dyDescent="0.3">
      <c r="A229" s="7">
        <v>221</v>
      </c>
      <c r="B229" s="7">
        <v>7</v>
      </c>
      <c r="C229" s="7">
        <v>35</v>
      </c>
      <c r="D229" s="14" t="s">
        <v>505</v>
      </c>
      <c r="E229" s="39" t="s">
        <v>506</v>
      </c>
      <c r="F229" s="10"/>
      <c r="G229" s="41" t="s">
        <v>507</v>
      </c>
    </row>
    <row r="230" spans="1:7" ht="31.2" x14ac:dyDescent="0.3">
      <c r="A230" s="7">
        <v>222</v>
      </c>
      <c r="B230" s="7">
        <v>7</v>
      </c>
      <c r="C230" s="7">
        <v>36</v>
      </c>
      <c r="D230" s="8" t="s">
        <v>2368</v>
      </c>
      <c r="E230" s="9" t="s">
        <v>508</v>
      </c>
      <c r="F230" s="12" t="s">
        <v>509</v>
      </c>
      <c r="G230" s="11" t="s">
        <v>77</v>
      </c>
    </row>
    <row r="231" spans="1:7" ht="26.4" x14ac:dyDescent="0.3">
      <c r="A231" s="7">
        <v>223</v>
      </c>
      <c r="B231" s="7">
        <v>7</v>
      </c>
      <c r="C231" s="7">
        <v>37</v>
      </c>
      <c r="D231" s="8" t="s">
        <v>510</v>
      </c>
      <c r="E231" s="9" t="s">
        <v>511</v>
      </c>
      <c r="F231" s="12"/>
      <c r="G231" s="11" t="s">
        <v>98</v>
      </c>
    </row>
    <row r="232" spans="1:7" ht="26.4" x14ac:dyDescent="0.3">
      <c r="A232" s="7">
        <v>224</v>
      </c>
      <c r="B232" s="7">
        <v>7</v>
      </c>
      <c r="C232" s="7">
        <v>38</v>
      </c>
      <c r="D232" s="8" t="s">
        <v>512</v>
      </c>
      <c r="E232" s="9" t="s">
        <v>513</v>
      </c>
      <c r="F232" s="12"/>
      <c r="G232" s="11" t="s">
        <v>77</v>
      </c>
    </row>
    <row r="233" spans="1:7" ht="26.4" x14ac:dyDescent="0.3">
      <c r="A233" s="7">
        <v>225</v>
      </c>
      <c r="B233" s="7">
        <v>7</v>
      </c>
      <c r="C233" s="7">
        <v>39</v>
      </c>
      <c r="D233" s="8" t="s">
        <v>514</v>
      </c>
      <c r="E233" s="9" t="s">
        <v>515</v>
      </c>
      <c r="F233" s="12" t="s">
        <v>516</v>
      </c>
      <c r="G233" s="11" t="s">
        <v>103</v>
      </c>
    </row>
    <row r="234" spans="1:7" ht="26.4" x14ac:dyDescent="0.3">
      <c r="A234" s="7">
        <v>226</v>
      </c>
      <c r="B234" s="7">
        <v>7</v>
      </c>
      <c r="C234" s="7">
        <v>40</v>
      </c>
      <c r="D234" s="8" t="s">
        <v>517</v>
      </c>
      <c r="E234" s="9" t="s">
        <v>518</v>
      </c>
      <c r="F234" s="12" t="s">
        <v>519</v>
      </c>
      <c r="G234" s="11" t="s">
        <v>98</v>
      </c>
    </row>
    <row r="235" spans="1:7" ht="16.5" customHeight="1" x14ac:dyDescent="0.3">
      <c r="A235" s="7">
        <v>227</v>
      </c>
      <c r="B235" s="7">
        <v>7</v>
      </c>
      <c r="C235" s="7">
        <v>41</v>
      </c>
      <c r="D235" s="8" t="s">
        <v>520</v>
      </c>
      <c r="E235" s="9" t="s">
        <v>521</v>
      </c>
      <c r="F235" s="12" t="s">
        <v>522</v>
      </c>
      <c r="G235" s="11" t="s">
        <v>77</v>
      </c>
    </row>
    <row r="236" spans="1:7" ht="17.25" customHeight="1" x14ac:dyDescent="0.3">
      <c r="A236" s="7">
        <v>228</v>
      </c>
      <c r="B236" s="7">
        <v>7</v>
      </c>
      <c r="C236" s="7">
        <v>42</v>
      </c>
      <c r="D236" s="8" t="s">
        <v>523</v>
      </c>
      <c r="E236" s="9" t="s">
        <v>524</v>
      </c>
      <c r="F236" s="12" t="s">
        <v>525</v>
      </c>
      <c r="G236" s="11" t="s">
        <v>103</v>
      </c>
    </row>
    <row r="237" spans="1:7" ht="16.5" customHeight="1" x14ac:dyDescent="0.3">
      <c r="A237" s="7">
        <v>229</v>
      </c>
      <c r="B237" s="7">
        <v>7</v>
      </c>
      <c r="C237" s="7">
        <v>43</v>
      </c>
      <c r="D237" s="8" t="s">
        <v>526</v>
      </c>
      <c r="E237" s="9" t="s">
        <v>527</v>
      </c>
      <c r="F237" s="12" t="s">
        <v>528</v>
      </c>
      <c r="G237" s="11" t="s">
        <v>98</v>
      </c>
    </row>
    <row r="238" spans="1:7" ht="17.25" customHeight="1" x14ac:dyDescent="0.3">
      <c r="A238" s="7">
        <v>230</v>
      </c>
      <c r="B238" s="7">
        <v>7</v>
      </c>
      <c r="C238" s="7">
        <v>44</v>
      </c>
      <c r="D238" s="8" t="s">
        <v>529</v>
      </c>
      <c r="E238" s="9" t="s">
        <v>530</v>
      </c>
      <c r="F238" s="12"/>
      <c r="G238" s="11" t="s">
        <v>98</v>
      </c>
    </row>
    <row r="239" spans="1:7" ht="31.2" x14ac:dyDescent="0.3">
      <c r="A239" s="7">
        <v>231</v>
      </c>
      <c r="B239" s="7">
        <v>7</v>
      </c>
      <c r="C239" s="7">
        <v>45</v>
      </c>
      <c r="D239" s="8" t="s">
        <v>2369</v>
      </c>
      <c r="E239" s="9" t="s">
        <v>531</v>
      </c>
      <c r="F239" s="12" t="s">
        <v>532</v>
      </c>
      <c r="G239" s="11" t="s">
        <v>98</v>
      </c>
    </row>
    <row r="240" spans="1:7" ht="26.4" x14ac:dyDescent="0.3">
      <c r="A240" s="7">
        <v>232</v>
      </c>
      <c r="B240" s="7">
        <v>7</v>
      </c>
      <c r="C240" s="7">
        <v>46</v>
      </c>
      <c r="D240" s="8" t="s">
        <v>533</v>
      </c>
      <c r="E240" s="9" t="s">
        <v>534</v>
      </c>
      <c r="F240" s="12"/>
      <c r="G240" s="11" t="s">
        <v>77</v>
      </c>
    </row>
    <row r="241" spans="1:7" ht="26.4" x14ac:dyDescent="0.3">
      <c r="A241" s="7">
        <v>233</v>
      </c>
      <c r="B241" s="7">
        <v>7</v>
      </c>
      <c r="C241" s="7">
        <v>47</v>
      </c>
      <c r="D241" s="8" t="s">
        <v>535</v>
      </c>
      <c r="E241" s="9" t="s">
        <v>536</v>
      </c>
      <c r="F241" s="12" t="s">
        <v>537</v>
      </c>
      <c r="G241" s="11" t="s">
        <v>77</v>
      </c>
    </row>
    <row r="242" spans="1:7" ht="26.4" x14ac:dyDescent="0.3">
      <c r="A242" s="7">
        <v>234</v>
      </c>
      <c r="B242" s="7">
        <v>7</v>
      </c>
      <c r="C242" s="7">
        <v>48</v>
      </c>
      <c r="D242" s="8" t="s">
        <v>538</v>
      </c>
      <c r="E242" s="9" t="s">
        <v>539</v>
      </c>
      <c r="F242" s="12"/>
      <c r="G242" s="11" t="s">
        <v>98</v>
      </c>
    </row>
    <row r="243" spans="1:7" ht="26.4" x14ac:dyDescent="0.3">
      <c r="A243" s="7">
        <v>235</v>
      </c>
      <c r="B243" s="7">
        <v>7</v>
      </c>
      <c r="C243" s="7">
        <v>49</v>
      </c>
      <c r="D243" s="8" t="s">
        <v>540</v>
      </c>
      <c r="E243" s="9" t="s">
        <v>541</v>
      </c>
      <c r="F243" s="12"/>
      <c r="G243" s="11" t="s">
        <v>98</v>
      </c>
    </row>
    <row r="244" spans="1:7" ht="26.4" x14ac:dyDescent="0.3">
      <c r="A244" s="7">
        <v>236</v>
      </c>
      <c r="B244" s="7">
        <v>7</v>
      </c>
      <c r="C244" s="7">
        <v>50</v>
      </c>
      <c r="D244" s="8" t="s">
        <v>542</v>
      </c>
      <c r="E244" s="9" t="s">
        <v>543</v>
      </c>
      <c r="F244" s="12" t="s">
        <v>544</v>
      </c>
      <c r="G244" s="11" t="s">
        <v>98</v>
      </c>
    </row>
    <row r="245" spans="1:7" ht="26.4" x14ac:dyDescent="0.3">
      <c r="A245" s="7">
        <v>237</v>
      </c>
      <c r="B245" s="7">
        <v>7</v>
      </c>
      <c r="C245" s="7">
        <v>51</v>
      </c>
      <c r="D245" s="8" t="s">
        <v>545</v>
      </c>
      <c r="E245" s="9" t="s">
        <v>546</v>
      </c>
      <c r="F245" s="12" t="s">
        <v>547</v>
      </c>
      <c r="G245" s="11" t="s">
        <v>77</v>
      </c>
    </row>
    <row r="246" spans="1:7" ht="26.4" x14ac:dyDescent="0.3">
      <c r="A246" s="7">
        <v>238</v>
      </c>
      <c r="B246" s="7">
        <v>7</v>
      </c>
      <c r="C246" s="7">
        <v>52</v>
      </c>
      <c r="D246" s="8" t="s">
        <v>548</v>
      </c>
      <c r="E246" s="9" t="s">
        <v>549</v>
      </c>
      <c r="F246" s="12"/>
      <c r="G246" s="11" t="s">
        <v>98</v>
      </c>
    </row>
    <row r="247" spans="1:7" ht="26.4" x14ac:dyDescent="0.3">
      <c r="A247" s="7">
        <v>239</v>
      </c>
      <c r="B247" s="7">
        <v>7</v>
      </c>
      <c r="C247" s="7">
        <v>53</v>
      </c>
      <c r="D247" s="8" t="s">
        <v>550</v>
      </c>
      <c r="E247" s="9" t="s">
        <v>551</v>
      </c>
      <c r="F247" s="12"/>
      <c r="G247" s="11" t="s">
        <v>77</v>
      </c>
    </row>
    <row r="248" spans="1:7" ht="26.4" x14ac:dyDescent="0.3">
      <c r="A248" s="7">
        <v>240</v>
      </c>
      <c r="B248" s="7">
        <v>7</v>
      </c>
      <c r="C248" s="7">
        <v>54</v>
      </c>
      <c r="D248" s="14" t="s">
        <v>552</v>
      </c>
      <c r="E248" s="39" t="s">
        <v>553</v>
      </c>
      <c r="F248" s="10"/>
      <c r="G248" s="11" t="s">
        <v>77</v>
      </c>
    </row>
    <row r="249" spans="1:7" ht="19.5" customHeight="1" x14ac:dyDescent="0.3">
      <c r="A249" s="7">
        <v>241</v>
      </c>
      <c r="B249" s="7">
        <v>7</v>
      </c>
      <c r="C249" s="7">
        <v>55</v>
      </c>
      <c r="D249" s="8" t="s">
        <v>556</v>
      </c>
      <c r="E249" s="9" t="s">
        <v>554</v>
      </c>
      <c r="F249" s="12" t="s">
        <v>555</v>
      </c>
      <c r="G249" s="41" t="s">
        <v>356</v>
      </c>
    </row>
    <row r="250" spans="1:7" ht="26.4" x14ac:dyDescent="0.3">
      <c r="A250" s="7">
        <v>242</v>
      </c>
      <c r="B250" s="7">
        <v>7</v>
      </c>
      <c r="C250" s="7">
        <v>56</v>
      </c>
      <c r="D250" s="8" t="s">
        <v>557</v>
      </c>
      <c r="E250" s="9" t="s">
        <v>558</v>
      </c>
      <c r="F250" s="12"/>
      <c r="G250" s="11" t="s">
        <v>98</v>
      </c>
    </row>
    <row r="251" spans="1:7" ht="26.4" x14ac:dyDescent="0.3">
      <c r="A251" s="7">
        <v>243</v>
      </c>
      <c r="B251" s="7">
        <v>7</v>
      </c>
      <c r="C251" s="7">
        <v>57</v>
      </c>
      <c r="D251" s="8" t="s">
        <v>559</v>
      </c>
      <c r="E251" s="9" t="s">
        <v>560</v>
      </c>
      <c r="F251" s="12" t="s">
        <v>561</v>
      </c>
      <c r="G251" s="11" t="s">
        <v>77</v>
      </c>
    </row>
    <row r="252" spans="1:7" ht="26.4" x14ac:dyDescent="0.3">
      <c r="A252" s="7">
        <v>244</v>
      </c>
      <c r="B252" s="7">
        <v>7</v>
      </c>
      <c r="C252" s="7">
        <v>58</v>
      </c>
      <c r="D252" s="8" t="s">
        <v>562</v>
      </c>
      <c r="E252" s="9" t="s">
        <v>563</v>
      </c>
      <c r="F252" s="12"/>
      <c r="G252" s="11" t="s">
        <v>98</v>
      </c>
    </row>
    <row r="253" spans="1:7" ht="26.4" x14ac:dyDescent="0.3">
      <c r="A253" s="7">
        <v>245</v>
      </c>
      <c r="B253" s="7">
        <v>7</v>
      </c>
      <c r="C253" s="7">
        <v>59</v>
      </c>
      <c r="D253" s="8" t="s">
        <v>564</v>
      </c>
      <c r="E253" s="9" t="s">
        <v>565</v>
      </c>
      <c r="F253" s="12" t="s">
        <v>566</v>
      </c>
      <c r="G253" s="11" t="s">
        <v>77</v>
      </c>
    </row>
    <row r="254" spans="1:7" ht="26.4" x14ac:dyDescent="0.3">
      <c r="A254" s="7">
        <v>246</v>
      </c>
      <c r="B254" s="7">
        <v>7</v>
      </c>
      <c r="C254" s="7">
        <v>60</v>
      </c>
      <c r="D254" s="8" t="s">
        <v>567</v>
      </c>
      <c r="E254" s="9" t="s">
        <v>568</v>
      </c>
      <c r="F254" s="12" t="s">
        <v>569</v>
      </c>
      <c r="G254" s="11" t="s">
        <v>98</v>
      </c>
    </row>
    <row r="255" spans="1:7" ht="26.4" x14ac:dyDescent="0.3">
      <c r="A255" s="7">
        <v>247</v>
      </c>
      <c r="B255" s="7">
        <v>7</v>
      </c>
      <c r="C255" s="7">
        <v>61</v>
      </c>
      <c r="D255" s="8" t="s">
        <v>570</v>
      </c>
      <c r="E255" s="9" t="s">
        <v>571</v>
      </c>
      <c r="F255" s="12"/>
      <c r="G255" s="11" t="s">
        <v>98</v>
      </c>
    </row>
    <row r="256" spans="1:7" ht="26.4" x14ac:dyDescent="0.3">
      <c r="A256" s="7">
        <v>248</v>
      </c>
      <c r="B256" s="7">
        <v>7</v>
      </c>
      <c r="C256" s="7">
        <v>62</v>
      </c>
      <c r="D256" s="8" t="s">
        <v>572</v>
      </c>
      <c r="E256" s="9" t="s">
        <v>573</v>
      </c>
      <c r="F256" s="12" t="s">
        <v>574</v>
      </c>
      <c r="G256" s="11" t="s">
        <v>98</v>
      </c>
    </row>
    <row r="257" spans="1:7" ht="26.4" x14ac:dyDescent="0.3">
      <c r="A257" s="7">
        <v>249</v>
      </c>
      <c r="B257" s="7">
        <v>7</v>
      </c>
      <c r="C257" s="7">
        <v>63</v>
      </c>
      <c r="D257" s="8" t="s">
        <v>575</v>
      </c>
      <c r="E257" s="9" t="s">
        <v>576</v>
      </c>
      <c r="F257" s="12"/>
      <c r="G257" s="11" t="s">
        <v>98</v>
      </c>
    </row>
    <row r="258" spans="1:7" ht="26.4" x14ac:dyDescent="0.3">
      <c r="A258" s="7">
        <v>250</v>
      </c>
      <c r="B258" s="7">
        <v>7</v>
      </c>
      <c r="C258" s="7">
        <v>64</v>
      </c>
      <c r="D258" s="24" t="s">
        <v>2370</v>
      </c>
      <c r="E258" s="9" t="s">
        <v>577</v>
      </c>
      <c r="F258" s="12" t="s">
        <v>578</v>
      </c>
      <c r="G258" s="11" t="s">
        <v>98</v>
      </c>
    </row>
    <row r="259" spans="1:7" ht="26.4" x14ac:dyDescent="0.3">
      <c r="A259" s="7">
        <v>251</v>
      </c>
      <c r="B259" s="7">
        <v>7</v>
      </c>
      <c r="C259" s="7">
        <v>65</v>
      </c>
      <c r="D259" s="8" t="s">
        <v>579</v>
      </c>
      <c r="E259" s="9" t="s">
        <v>580</v>
      </c>
      <c r="F259" s="12" t="s">
        <v>581</v>
      </c>
      <c r="G259" s="11" t="s">
        <v>98</v>
      </c>
    </row>
    <row r="260" spans="1:7" x14ac:dyDescent="0.3">
      <c r="A260" s="4" t="s">
        <v>126</v>
      </c>
      <c r="B260" s="16" t="s">
        <v>582</v>
      </c>
      <c r="C260" s="7"/>
      <c r="D260" s="7"/>
      <c r="E260" s="40"/>
      <c r="F260" s="10"/>
      <c r="G260" s="41"/>
    </row>
    <row r="261" spans="1:7" ht="26.4" x14ac:dyDescent="0.3">
      <c r="A261" s="7">
        <v>252</v>
      </c>
      <c r="B261" s="7">
        <v>8</v>
      </c>
      <c r="C261" s="7">
        <v>1</v>
      </c>
      <c r="D261" s="8" t="s">
        <v>583</v>
      </c>
      <c r="E261" s="9" t="s">
        <v>592</v>
      </c>
      <c r="F261" s="12"/>
      <c r="G261" s="11" t="s">
        <v>103</v>
      </c>
    </row>
    <row r="262" spans="1:7" ht="26.4" x14ac:dyDescent="0.3">
      <c r="A262" s="7">
        <v>253</v>
      </c>
      <c r="B262" s="7">
        <v>8</v>
      </c>
      <c r="C262" s="7">
        <v>2</v>
      </c>
      <c r="D262" s="8" t="s">
        <v>584</v>
      </c>
      <c r="E262" s="9" t="s">
        <v>593</v>
      </c>
      <c r="F262" s="12"/>
      <c r="G262" s="11" t="s">
        <v>103</v>
      </c>
    </row>
    <row r="263" spans="1:7" ht="26.4" x14ac:dyDescent="0.3">
      <c r="A263" s="7">
        <v>254</v>
      </c>
      <c r="B263" s="7">
        <v>8</v>
      </c>
      <c r="C263" s="7">
        <v>3</v>
      </c>
      <c r="D263" s="8" t="s">
        <v>585</v>
      </c>
      <c r="E263" s="9" t="s">
        <v>594</v>
      </c>
      <c r="F263" s="12"/>
      <c r="G263" s="11" t="s">
        <v>77</v>
      </c>
    </row>
    <row r="264" spans="1:7" ht="26.4" x14ac:dyDescent="0.3">
      <c r="A264" s="7">
        <v>255</v>
      </c>
      <c r="B264" s="7">
        <v>8</v>
      </c>
      <c r="C264" s="7">
        <v>4</v>
      </c>
      <c r="D264" s="8" t="s">
        <v>586</v>
      </c>
      <c r="E264" s="9" t="s">
        <v>595</v>
      </c>
      <c r="F264" s="12"/>
      <c r="G264" s="11" t="s">
        <v>103</v>
      </c>
    </row>
    <row r="265" spans="1:7" ht="26.4" x14ac:dyDescent="0.3">
      <c r="A265" s="7">
        <v>256</v>
      </c>
      <c r="B265" s="7">
        <v>8</v>
      </c>
      <c r="C265" s="7">
        <v>5</v>
      </c>
      <c r="D265" s="8" t="s">
        <v>587</v>
      </c>
      <c r="E265" s="9" t="s">
        <v>596</v>
      </c>
      <c r="F265" s="12"/>
      <c r="G265" s="11" t="s">
        <v>103</v>
      </c>
    </row>
    <row r="266" spans="1:7" ht="26.4" x14ac:dyDescent="0.3">
      <c r="A266" s="7">
        <v>257</v>
      </c>
      <c r="B266" s="7">
        <v>8</v>
      </c>
      <c r="C266" s="7">
        <v>6</v>
      </c>
      <c r="D266" s="8" t="s">
        <v>588</v>
      </c>
      <c r="E266" s="9" t="s">
        <v>597</v>
      </c>
      <c r="F266" s="12"/>
      <c r="G266" s="11" t="s">
        <v>103</v>
      </c>
    </row>
    <row r="267" spans="1:7" ht="26.4" x14ac:dyDescent="0.3">
      <c r="A267" s="7">
        <v>258</v>
      </c>
      <c r="B267" s="7">
        <v>8</v>
      </c>
      <c r="C267" s="7">
        <v>7</v>
      </c>
      <c r="D267" s="8" t="s">
        <v>589</v>
      </c>
      <c r="E267" s="9" t="s">
        <v>598</v>
      </c>
      <c r="F267" s="12" t="s">
        <v>601</v>
      </c>
      <c r="G267" s="11" t="s">
        <v>77</v>
      </c>
    </row>
    <row r="268" spans="1:7" ht="26.4" x14ac:dyDescent="0.3">
      <c r="A268" s="7">
        <v>259</v>
      </c>
      <c r="B268" s="7">
        <v>8</v>
      </c>
      <c r="C268" s="7">
        <v>8</v>
      </c>
      <c r="D268" s="8" t="s">
        <v>590</v>
      </c>
      <c r="E268" s="9" t="s">
        <v>599</v>
      </c>
      <c r="F268" s="12"/>
      <c r="G268" s="11" t="s">
        <v>103</v>
      </c>
    </row>
    <row r="269" spans="1:7" ht="26.4" x14ac:dyDescent="0.3">
      <c r="A269" s="7">
        <v>260</v>
      </c>
      <c r="B269" s="7">
        <v>8</v>
      </c>
      <c r="C269" s="7">
        <v>9</v>
      </c>
      <c r="D269" s="8" t="s">
        <v>591</v>
      </c>
      <c r="E269" s="9" t="s">
        <v>600</v>
      </c>
      <c r="F269" s="12"/>
      <c r="G269" s="11" t="s">
        <v>77</v>
      </c>
    </row>
    <row r="270" spans="1:7" ht="26.4" x14ac:dyDescent="0.3">
      <c r="A270" s="7">
        <v>261</v>
      </c>
      <c r="B270" s="7">
        <v>8</v>
      </c>
      <c r="C270" s="7">
        <v>10</v>
      </c>
      <c r="D270" s="8" t="s">
        <v>602</v>
      </c>
      <c r="E270" s="9" t="s">
        <v>608</v>
      </c>
      <c r="F270" s="12"/>
      <c r="G270" s="23"/>
    </row>
    <row r="271" spans="1:7" ht="26.4" x14ac:dyDescent="0.3">
      <c r="A271" s="7">
        <v>262</v>
      </c>
      <c r="B271" s="7">
        <v>8</v>
      </c>
      <c r="C271" s="7">
        <v>11</v>
      </c>
      <c r="D271" s="8" t="s">
        <v>603</v>
      </c>
      <c r="E271" s="9" t="s">
        <v>609</v>
      </c>
      <c r="F271" s="12"/>
      <c r="G271" s="11" t="s">
        <v>98</v>
      </c>
    </row>
    <row r="272" spans="1:7" ht="26.4" x14ac:dyDescent="0.3">
      <c r="A272" s="7">
        <v>263</v>
      </c>
      <c r="B272" s="7">
        <v>8</v>
      </c>
      <c r="C272" s="7">
        <v>12</v>
      </c>
      <c r="D272" s="8" t="s">
        <v>604</v>
      </c>
      <c r="E272" s="9" t="s">
        <v>610</v>
      </c>
      <c r="F272" s="12"/>
      <c r="G272" s="11" t="s">
        <v>77</v>
      </c>
    </row>
    <row r="273" spans="1:7" ht="26.4" x14ac:dyDescent="0.3">
      <c r="A273" s="7">
        <v>264</v>
      </c>
      <c r="B273" s="7">
        <v>8</v>
      </c>
      <c r="C273" s="7">
        <v>13</v>
      </c>
      <c r="D273" s="8" t="s">
        <v>605</v>
      </c>
      <c r="E273" s="9" t="s">
        <v>611</v>
      </c>
      <c r="F273" s="12"/>
      <c r="G273" s="11" t="s">
        <v>98</v>
      </c>
    </row>
    <row r="274" spans="1:7" ht="26.4" x14ac:dyDescent="0.3">
      <c r="A274" s="7">
        <v>265</v>
      </c>
      <c r="B274" s="7">
        <v>8</v>
      </c>
      <c r="C274" s="7">
        <v>14</v>
      </c>
      <c r="D274" s="8" t="s">
        <v>606</v>
      </c>
      <c r="E274" s="9" t="s">
        <v>612</v>
      </c>
      <c r="F274" s="12" t="s">
        <v>613</v>
      </c>
      <c r="G274" s="11" t="s">
        <v>77</v>
      </c>
    </row>
    <row r="275" spans="1:7" ht="26.4" x14ac:dyDescent="0.3">
      <c r="A275" s="7">
        <v>266</v>
      </c>
      <c r="B275" s="7">
        <v>8</v>
      </c>
      <c r="C275" s="7">
        <v>15</v>
      </c>
      <c r="D275" s="8" t="s">
        <v>607</v>
      </c>
      <c r="E275" s="9" t="s">
        <v>614</v>
      </c>
      <c r="F275" s="12"/>
      <c r="G275" s="11" t="s">
        <v>77</v>
      </c>
    </row>
    <row r="276" spans="1:7" ht="26.4" x14ac:dyDescent="0.3">
      <c r="A276" s="7">
        <v>267</v>
      </c>
      <c r="B276" s="7">
        <v>8</v>
      </c>
      <c r="C276" s="7">
        <v>16</v>
      </c>
      <c r="D276" s="24" t="s">
        <v>2371</v>
      </c>
      <c r="E276" s="9" t="s">
        <v>615</v>
      </c>
      <c r="F276" s="12"/>
      <c r="G276" s="11" t="s">
        <v>98</v>
      </c>
    </row>
    <row r="277" spans="1:7" ht="26.4" x14ac:dyDescent="0.3">
      <c r="A277" s="7">
        <v>268</v>
      </c>
      <c r="B277" s="7">
        <v>8</v>
      </c>
      <c r="C277" s="7">
        <v>17</v>
      </c>
      <c r="D277" s="8" t="s">
        <v>616</v>
      </c>
      <c r="E277" s="9" t="s">
        <v>617</v>
      </c>
      <c r="F277" s="12" t="s">
        <v>618</v>
      </c>
      <c r="G277" s="11" t="s">
        <v>103</v>
      </c>
    </row>
    <row r="278" spans="1:7" ht="26.4" x14ac:dyDescent="0.3">
      <c r="A278" s="7">
        <v>269</v>
      </c>
      <c r="B278" s="7">
        <v>8</v>
      </c>
      <c r="C278" s="7">
        <v>18</v>
      </c>
      <c r="D278" s="8" t="s">
        <v>619</v>
      </c>
      <c r="E278" s="9" t="s">
        <v>620</v>
      </c>
      <c r="F278" s="12"/>
      <c r="G278" s="11" t="s">
        <v>77</v>
      </c>
    </row>
    <row r="279" spans="1:7" ht="26.4" x14ac:dyDescent="0.3">
      <c r="A279" s="7">
        <v>270</v>
      </c>
      <c r="B279" s="7">
        <v>8</v>
      </c>
      <c r="C279" s="7">
        <v>19</v>
      </c>
      <c r="D279" s="8" t="s">
        <v>621</v>
      </c>
      <c r="E279" s="9" t="s">
        <v>622</v>
      </c>
      <c r="F279" s="12"/>
      <c r="G279" s="11" t="s">
        <v>77</v>
      </c>
    </row>
    <row r="280" spans="1:7" ht="26.4" x14ac:dyDescent="0.3">
      <c r="A280" s="7">
        <v>271</v>
      </c>
      <c r="B280" s="7">
        <v>8</v>
      </c>
      <c r="C280" s="7">
        <v>20</v>
      </c>
      <c r="D280" s="8" t="s">
        <v>623</v>
      </c>
      <c r="E280" s="9" t="s">
        <v>624</v>
      </c>
      <c r="F280" s="12"/>
      <c r="G280" s="11" t="s">
        <v>77</v>
      </c>
    </row>
    <row r="281" spans="1:7" ht="26.4" x14ac:dyDescent="0.3">
      <c r="A281" s="7">
        <v>272</v>
      </c>
      <c r="B281" s="7">
        <v>8</v>
      </c>
      <c r="C281" s="7">
        <v>21</v>
      </c>
      <c r="D281" s="8" t="s">
        <v>625</v>
      </c>
      <c r="E281" s="9" t="s">
        <v>626</v>
      </c>
      <c r="F281" s="12"/>
      <c r="G281" s="11" t="s">
        <v>77</v>
      </c>
    </row>
    <row r="282" spans="1:7" ht="26.4" x14ac:dyDescent="0.3">
      <c r="A282" s="7">
        <v>273</v>
      </c>
      <c r="B282" s="7">
        <v>8</v>
      </c>
      <c r="C282" s="7">
        <v>22</v>
      </c>
      <c r="D282" s="8" t="s">
        <v>627</v>
      </c>
      <c r="E282" s="9" t="s">
        <v>628</v>
      </c>
      <c r="F282" s="12" t="s">
        <v>629</v>
      </c>
      <c r="G282" s="11" t="s">
        <v>98</v>
      </c>
    </row>
    <row r="283" spans="1:7" ht="26.4" x14ac:dyDescent="0.3">
      <c r="A283" s="7">
        <v>274</v>
      </c>
      <c r="B283" s="7">
        <v>8</v>
      </c>
      <c r="C283" s="7">
        <v>23</v>
      </c>
      <c r="D283" s="8" t="s">
        <v>630</v>
      </c>
      <c r="E283" s="9" t="s">
        <v>631</v>
      </c>
      <c r="F283" s="13" t="s">
        <v>2512</v>
      </c>
      <c r="G283" s="11" t="s">
        <v>77</v>
      </c>
    </row>
    <row r="284" spans="1:7" ht="26.4" x14ac:dyDescent="0.3">
      <c r="A284" s="7">
        <v>275</v>
      </c>
      <c r="B284" s="7">
        <v>8</v>
      </c>
      <c r="C284" s="7">
        <v>24</v>
      </c>
      <c r="D284" s="8" t="s">
        <v>632</v>
      </c>
      <c r="E284" s="9" t="s">
        <v>615</v>
      </c>
      <c r="F284" s="12"/>
      <c r="G284" s="11" t="s">
        <v>77</v>
      </c>
    </row>
    <row r="285" spans="1:7" ht="16.2" customHeight="1" x14ac:dyDescent="0.3">
      <c r="A285" s="7">
        <v>276</v>
      </c>
      <c r="B285" s="7">
        <v>8</v>
      </c>
      <c r="C285" s="7">
        <v>25</v>
      </c>
      <c r="D285" s="8" t="s">
        <v>633</v>
      </c>
      <c r="E285" s="9" t="s">
        <v>634</v>
      </c>
      <c r="F285" s="12" t="s">
        <v>635</v>
      </c>
      <c r="G285" s="11" t="s">
        <v>77</v>
      </c>
    </row>
    <row r="286" spans="1:7" ht="16.8" customHeight="1" x14ac:dyDescent="0.3">
      <c r="A286" s="7">
        <v>277</v>
      </c>
      <c r="B286" s="7">
        <v>8</v>
      </c>
      <c r="C286" s="7">
        <v>26</v>
      </c>
      <c r="D286" s="8" t="s">
        <v>636</v>
      </c>
      <c r="E286" s="9" t="s">
        <v>637</v>
      </c>
      <c r="F286" s="12" t="s">
        <v>638</v>
      </c>
      <c r="G286" s="11" t="s">
        <v>98</v>
      </c>
    </row>
    <row r="287" spans="1:7" ht="16.2" customHeight="1" x14ac:dyDescent="0.3">
      <c r="A287" s="7">
        <v>278</v>
      </c>
      <c r="B287" s="7">
        <v>8</v>
      </c>
      <c r="C287" s="7">
        <v>27</v>
      </c>
      <c r="D287" s="8" t="s">
        <v>639</v>
      </c>
      <c r="E287" s="9" t="s">
        <v>640</v>
      </c>
      <c r="F287" s="12" t="s">
        <v>2513</v>
      </c>
      <c r="G287" s="11" t="s">
        <v>77</v>
      </c>
    </row>
    <row r="288" spans="1:7" ht="16.8" customHeight="1" x14ac:dyDescent="0.3">
      <c r="A288" s="7">
        <v>279</v>
      </c>
      <c r="B288" s="7">
        <v>8</v>
      </c>
      <c r="C288" s="7">
        <v>28</v>
      </c>
      <c r="D288" s="8" t="s">
        <v>641</v>
      </c>
      <c r="E288" s="9" t="s">
        <v>642</v>
      </c>
      <c r="F288" s="12"/>
      <c r="G288" s="11" t="s">
        <v>98</v>
      </c>
    </row>
    <row r="289" spans="1:7" ht="26.4" x14ac:dyDescent="0.3">
      <c r="A289" s="7">
        <v>280</v>
      </c>
      <c r="B289" s="7">
        <v>8</v>
      </c>
      <c r="C289" s="7">
        <v>29</v>
      </c>
      <c r="D289" s="8" t="s">
        <v>643</v>
      </c>
      <c r="E289" s="9" t="s">
        <v>644</v>
      </c>
      <c r="F289" s="12"/>
      <c r="G289" s="11" t="s">
        <v>98</v>
      </c>
    </row>
    <row r="290" spans="1:7" ht="26.4" x14ac:dyDescent="0.3">
      <c r="A290" s="7">
        <v>281</v>
      </c>
      <c r="B290" s="7">
        <v>8</v>
      </c>
      <c r="C290" s="7">
        <v>30</v>
      </c>
      <c r="D290" s="8" t="s">
        <v>645</v>
      </c>
      <c r="E290" s="9" t="s">
        <v>646</v>
      </c>
      <c r="F290" s="12" t="s">
        <v>647</v>
      </c>
      <c r="G290" s="11" t="s">
        <v>103</v>
      </c>
    </row>
    <row r="291" spans="1:7" ht="26.4" x14ac:dyDescent="0.3">
      <c r="A291" s="7">
        <v>282</v>
      </c>
      <c r="B291" s="7">
        <v>8</v>
      </c>
      <c r="C291" s="7">
        <v>31</v>
      </c>
      <c r="D291" s="8" t="s">
        <v>648</v>
      </c>
      <c r="E291" s="9" t="s">
        <v>649</v>
      </c>
      <c r="F291" s="12"/>
      <c r="G291" s="11" t="s">
        <v>77</v>
      </c>
    </row>
    <row r="292" spans="1:7" ht="37.200000000000003" customHeight="1" x14ac:dyDescent="0.3">
      <c r="A292" s="7">
        <v>283</v>
      </c>
      <c r="B292" s="7">
        <v>8</v>
      </c>
      <c r="C292" s="7">
        <v>32</v>
      </c>
      <c r="D292" s="8" t="s">
        <v>650</v>
      </c>
      <c r="E292" s="9" t="s">
        <v>654</v>
      </c>
      <c r="F292" s="10"/>
      <c r="G292" s="11" t="s">
        <v>98</v>
      </c>
    </row>
    <row r="293" spans="1:7" ht="16.8" customHeight="1" x14ac:dyDescent="0.3">
      <c r="A293" s="7">
        <v>284</v>
      </c>
      <c r="B293" s="7">
        <v>8</v>
      </c>
      <c r="C293" s="7">
        <v>33</v>
      </c>
      <c r="D293" s="14" t="s">
        <v>661</v>
      </c>
      <c r="E293" s="39" t="s">
        <v>655</v>
      </c>
      <c r="F293" s="10"/>
      <c r="G293" s="41" t="s">
        <v>662</v>
      </c>
    </row>
    <row r="294" spans="1:7" ht="20.399999999999999" customHeight="1" x14ac:dyDescent="0.3">
      <c r="A294" s="7">
        <v>285</v>
      </c>
      <c r="B294" s="7">
        <v>8</v>
      </c>
      <c r="C294" s="7">
        <v>34</v>
      </c>
      <c r="D294" s="14" t="s">
        <v>663</v>
      </c>
      <c r="E294" s="39" t="s">
        <v>656</v>
      </c>
      <c r="F294" s="10"/>
      <c r="G294" s="41" t="s">
        <v>662</v>
      </c>
    </row>
    <row r="295" spans="1:7" ht="19.8" customHeight="1" x14ac:dyDescent="0.3">
      <c r="A295" s="7">
        <v>286</v>
      </c>
      <c r="B295" s="7">
        <v>8</v>
      </c>
      <c r="C295" s="7">
        <v>35</v>
      </c>
      <c r="D295" s="8" t="s">
        <v>651</v>
      </c>
      <c r="E295" s="9" t="s">
        <v>657</v>
      </c>
      <c r="F295" s="12" t="s">
        <v>658</v>
      </c>
      <c r="G295" s="11" t="s">
        <v>98</v>
      </c>
    </row>
    <row r="296" spans="1:7" ht="26.4" x14ac:dyDescent="0.3">
      <c r="A296" s="7">
        <v>287</v>
      </c>
      <c r="B296" s="7">
        <v>8</v>
      </c>
      <c r="C296" s="7">
        <v>36</v>
      </c>
      <c r="D296" s="8" t="s">
        <v>652</v>
      </c>
      <c r="E296" s="9" t="s">
        <v>657</v>
      </c>
      <c r="F296" s="12" t="s">
        <v>658</v>
      </c>
      <c r="G296" s="11" t="s">
        <v>98</v>
      </c>
    </row>
    <row r="297" spans="1:7" ht="26.4" x14ac:dyDescent="0.3">
      <c r="A297" s="7">
        <v>288</v>
      </c>
      <c r="B297" s="7">
        <v>8</v>
      </c>
      <c r="C297" s="7">
        <v>37</v>
      </c>
      <c r="D297" s="8" t="s">
        <v>653</v>
      </c>
      <c r="E297" s="9" t="s">
        <v>659</v>
      </c>
      <c r="F297" s="12"/>
      <c r="G297" s="11" t="s">
        <v>77</v>
      </c>
    </row>
    <row r="298" spans="1:7" ht="31.2" x14ac:dyDescent="0.3">
      <c r="A298" s="7">
        <v>289</v>
      </c>
      <c r="B298" s="7">
        <v>8</v>
      </c>
      <c r="C298" s="7">
        <v>38</v>
      </c>
      <c r="D298" s="8" t="s">
        <v>2372</v>
      </c>
      <c r="E298" s="9" t="s">
        <v>660</v>
      </c>
      <c r="F298" s="12" t="s">
        <v>2514</v>
      </c>
      <c r="G298" s="11" t="s">
        <v>98</v>
      </c>
    </row>
    <row r="299" spans="1:7" ht="26.4" x14ac:dyDescent="0.3">
      <c r="A299" s="7">
        <v>290</v>
      </c>
      <c r="B299" s="7">
        <v>8</v>
      </c>
      <c r="C299" s="7">
        <v>39</v>
      </c>
      <c r="D299" s="8" t="s">
        <v>664</v>
      </c>
      <c r="E299" s="9" t="s">
        <v>617</v>
      </c>
      <c r="F299" s="12" t="s">
        <v>618</v>
      </c>
      <c r="G299" s="11" t="s">
        <v>77</v>
      </c>
    </row>
    <row r="300" spans="1:7" ht="26.4" x14ac:dyDescent="0.3">
      <c r="A300" s="7">
        <v>291</v>
      </c>
      <c r="B300" s="7">
        <v>8</v>
      </c>
      <c r="C300" s="7">
        <v>40</v>
      </c>
      <c r="D300" s="8" t="s">
        <v>665</v>
      </c>
      <c r="E300" s="9" t="s">
        <v>666</v>
      </c>
      <c r="F300" s="12" t="s">
        <v>667</v>
      </c>
      <c r="G300" s="11" t="s">
        <v>77</v>
      </c>
    </row>
    <row r="301" spans="1:7" ht="26.4" x14ac:dyDescent="0.3">
      <c r="A301" s="7">
        <v>292</v>
      </c>
      <c r="B301" s="7">
        <v>8</v>
      </c>
      <c r="C301" s="7">
        <v>41</v>
      </c>
      <c r="D301" s="8" t="s">
        <v>668</v>
      </c>
      <c r="E301" s="9" t="s">
        <v>669</v>
      </c>
      <c r="F301" s="12" t="s">
        <v>670</v>
      </c>
      <c r="G301" s="11" t="s">
        <v>98</v>
      </c>
    </row>
    <row r="302" spans="1:7" ht="26.4" x14ac:dyDescent="0.3">
      <c r="A302" s="7">
        <v>293</v>
      </c>
      <c r="B302" s="7">
        <v>8</v>
      </c>
      <c r="C302" s="7">
        <v>42</v>
      </c>
      <c r="D302" s="8" t="s">
        <v>671</v>
      </c>
      <c r="E302" s="9" t="s">
        <v>672</v>
      </c>
      <c r="F302" s="12"/>
      <c r="G302" s="11" t="s">
        <v>77</v>
      </c>
    </row>
    <row r="303" spans="1:7" ht="26.4" x14ac:dyDescent="0.3">
      <c r="A303" s="7">
        <v>294</v>
      </c>
      <c r="B303" s="7">
        <v>8</v>
      </c>
      <c r="C303" s="7">
        <v>43</v>
      </c>
      <c r="D303" s="8" t="s">
        <v>673</v>
      </c>
      <c r="E303" s="9" t="s">
        <v>674</v>
      </c>
      <c r="F303" s="12"/>
      <c r="G303" s="11" t="s">
        <v>98</v>
      </c>
    </row>
    <row r="304" spans="1:7" ht="36" x14ac:dyDescent="0.3">
      <c r="A304" s="7">
        <v>295</v>
      </c>
      <c r="B304" s="7">
        <v>8</v>
      </c>
      <c r="C304" s="7">
        <v>44</v>
      </c>
      <c r="D304" s="8" t="s">
        <v>2373</v>
      </c>
      <c r="E304" s="9" t="s">
        <v>675</v>
      </c>
      <c r="F304" s="12"/>
      <c r="G304" s="11" t="s">
        <v>98</v>
      </c>
    </row>
    <row r="305" spans="1:7" ht="26.4" x14ac:dyDescent="0.3">
      <c r="A305" s="7">
        <v>296</v>
      </c>
      <c r="B305" s="7">
        <v>8</v>
      </c>
      <c r="C305" s="7">
        <v>45</v>
      </c>
      <c r="D305" s="8" t="s">
        <v>676</v>
      </c>
      <c r="E305" s="9" t="s">
        <v>677</v>
      </c>
      <c r="F305" s="12"/>
      <c r="G305" s="11" t="s">
        <v>98</v>
      </c>
    </row>
    <row r="306" spans="1:7" ht="26.4" x14ac:dyDescent="0.3">
      <c r="A306" s="7">
        <v>297</v>
      </c>
      <c r="B306" s="7">
        <v>8</v>
      </c>
      <c r="C306" s="7">
        <v>46</v>
      </c>
      <c r="D306" s="8" t="s">
        <v>678</v>
      </c>
      <c r="E306" s="9" t="s">
        <v>628</v>
      </c>
      <c r="F306" s="12"/>
      <c r="G306" s="11" t="s">
        <v>77</v>
      </c>
    </row>
    <row r="307" spans="1:7" ht="26.4" x14ac:dyDescent="0.3">
      <c r="A307" s="7">
        <v>298</v>
      </c>
      <c r="B307" s="7">
        <v>8</v>
      </c>
      <c r="C307" s="7">
        <v>47</v>
      </c>
      <c r="D307" s="8" t="s">
        <v>679</v>
      </c>
      <c r="E307" s="9" t="s">
        <v>680</v>
      </c>
      <c r="F307" s="12"/>
      <c r="G307" s="11" t="s">
        <v>77</v>
      </c>
    </row>
    <row r="308" spans="1:7" ht="26.4" x14ac:dyDescent="0.3">
      <c r="A308" s="7">
        <v>299</v>
      </c>
      <c r="B308" s="7">
        <v>8</v>
      </c>
      <c r="C308" s="7">
        <v>48</v>
      </c>
      <c r="D308" s="8" t="s">
        <v>681</v>
      </c>
      <c r="E308" s="9" t="s">
        <v>682</v>
      </c>
      <c r="F308" s="12"/>
      <c r="G308" s="11" t="s">
        <v>77</v>
      </c>
    </row>
    <row r="309" spans="1:7" ht="26.4" x14ac:dyDescent="0.3">
      <c r="A309" s="7">
        <v>300</v>
      </c>
      <c r="B309" s="7">
        <v>8</v>
      </c>
      <c r="C309" s="7">
        <v>49</v>
      </c>
      <c r="D309" s="8" t="s">
        <v>683</v>
      </c>
      <c r="E309" s="9" t="s">
        <v>684</v>
      </c>
      <c r="F309" s="12" t="s">
        <v>685</v>
      </c>
      <c r="G309" s="11" t="s">
        <v>77</v>
      </c>
    </row>
    <row r="310" spans="1:7" ht="26.4" x14ac:dyDescent="0.3">
      <c r="A310" s="7">
        <v>301</v>
      </c>
      <c r="B310" s="7">
        <v>8</v>
      </c>
      <c r="C310" s="7">
        <v>50</v>
      </c>
      <c r="D310" s="8" t="s">
        <v>686</v>
      </c>
      <c r="E310" s="9" t="s">
        <v>687</v>
      </c>
      <c r="F310" s="12" t="s">
        <v>688</v>
      </c>
      <c r="G310" s="11" t="s">
        <v>77</v>
      </c>
    </row>
    <row r="311" spans="1:7" ht="26.4" x14ac:dyDescent="0.3">
      <c r="A311" s="7">
        <v>302</v>
      </c>
      <c r="B311" s="7">
        <v>8</v>
      </c>
      <c r="C311" s="7">
        <v>51</v>
      </c>
      <c r="D311" s="8" t="s">
        <v>689</v>
      </c>
      <c r="E311" s="9" t="s">
        <v>690</v>
      </c>
      <c r="F311" s="12"/>
      <c r="G311" s="11" t="s">
        <v>77</v>
      </c>
    </row>
    <row r="312" spans="1:7" ht="26.4" x14ac:dyDescent="0.3">
      <c r="A312" s="7">
        <v>303</v>
      </c>
      <c r="B312" s="7">
        <v>8</v>
      </c>
      <c r="C312" s="7">
        <v>52</v>
      </c>
      <c r="D312" s="8" t="s">
        <v>691</v>
      </c>
      <c r="E312" s="9" t="s">
        <v>692</v>
      </c>
      <c r="F312" s="12"/>
      <c r="G312" s="11" t="s">
        <v>98</v>
      </c>
    </row>
    <row r="313" spans="1:7" ht="26.4" x14ac:dyDescent="0.3">
      <c r="A313" s="7">
        <v>304</v>
      </c>
      <c r="B313" s="7">
        <v>8</v>
      </c>
      <c r="C313" s="7">
        <v>53</v>
      </c>
      <c r="D313" s="14" t="s">
        <v>693</v>
      </c>
      <c r="E313" s="39" t="s">
        <v>694</v>
      </c>
      <c r="F313" s="10"/>
      <c r="G313" s="11" t="s">
        <v>98</v>
      </c>
    </row>
    <row r="314" spans="1:7" ht="26.4" x14ac:dyDescent="0.3">
      <c r="A314" s="7">
        <v>305</v>
      </c>
      <c r="B314" s="7">
        <v>8</v>
      </c>
      <c r="C314" s="7">
        <v>54</v>
      </c>
      <c r="D314" s="14" t="s">
        <v>696</v>
      </c>
      <c r="E314" s="39" t="s">
        <v>697</v>
      </c>
      <c r="F314" s="10"/>
      <c r="G314" s="41" t="s">
        <v>695</v>
      </c>
    </row>
    <row r="315" spans="1:7" ht="26.4" x14ac:dyDescent="0.3">
      <c r="A315" s="7">
        <v>306</v>
      </c>
      <c r="B315" s="7">
        <v>8</v>
      </c>
      <c r="C315" s="7">
        <v>55</v>
      </c>
      <c r="D315" s="8" t="s">
        <v>698</v>
      </c>
      <c r="E315" s="9" t="s">
        <v>699</v>
      </c>
      <c r="F315" s="12" t="s">
        <v>2515</v>
      </c>
      <c r="G315" s="11" t="s">
        <v>77</v>
      </c>
    </row>
    <row r="316" spans="1:7" ht="26.4" x14ac:dyDescent="0.3">
      <c r="A316" s="7">
        <v>307</v>
      </c>
      <c r="B316" s="7">
        <v>8</v>
      </c>
      <c r="C316" s="7">
        <v>56</v>
      </c>
      <c r="D316" s="8" t="s">
        <v>700</v>
      </c>
      <c r="E316" s="9" t="s">
        <v>598</v>
      </c>
      <c r="F316" s="12" t="s">
        <v>601</v>
      </c>
      <c r="G316" s="11" t="s">
        <v>7</v>
      </c>
    </row>
    <row r="317" spans="1:7" ht="26.4" x14ac:dyDescent="0.3">
      <c r="A317" s="7">
        <v>308</v>
      </c>
      <c r="B317" s="7">
        <v>8</v>
      </c>
      <c r="C317" s="7">
        <v>57</v>
      </c>
      <c r="D317" s="8" t="s">
        <v>701</v>
      </c>
      <c r="E317" s="9" t="s">
        <v>702</v>
      </c>
      <c r="F317" s="12" t="s">
        <v>703</v>
      </c>
      <c r="G317" s="11" t="s">
        <v>7</v>
      </c>
    </row>
    <row r="318" spans="1:7" x14ac:dyDescent="0.3">
      <c r="A318" s="4" t="s">
        <v>126</v>
      </c>
      <c r="B318" s="16" t="s">
        <v>704</v>
      </c>
      <c r="C318" s="7"/>
      <c r="D318" s="7"/>
      <c r="E318" s="40"/>
      <c r="F318" s="10"/>
      <c r="G318" s="41"/>
    </row>
    <row r="319" spans="1:7" ht="26.4" x14ac:dyDescent="0.3">
      <c r="A319" s="7">
        <v>309</v>
      </c>
      <c r="B319" s="7">
        <v>9</v>
      </c>
      <c r="C319" s="7">
        <v>1</v>
      </c>
      <c r="D319" s="8" t="s">
        <v>705</v>
      </c>
      <c r="E319" s="9" t="s">
        <v>706</v>
      </c>
      <c r="F319" s="12"/>
      <c r="G319" s="11" t="s">
        <v>7</v>
      </c>
    </row>
    <row r="320" spans="1:7" ht="26.4" x14ac:dyDescent="0.3">
      <c r="A320" s="7">
        <v>310</v>
      </c>
      <c r="B320" s="7">
        <v>9</v>
      </c>
      <c r="C320" s="7">
        <v>2</v>
      </c>
      <c r="D320" s="8" t="s">
        <v>707</v>
      </c>
      <c r="E320" s="9" t="s">
        <v>708</v>
      </c>
      <c r="F320" s="12" t="s">
        <v>709</v>
      </c>
      <c r="G320" s="11" t="s">
        <v>7</v>
      </c>
    </row>
    <row r="321" spans="1:7" ht="26.4" x14ac:dyDescent="0.3">
      <c r="A321" s="7">
        <v>311</v>
      </c>
      <c r="B321" s="7">
        <v>9</v>
      </c>
      <c r="C321" s="7">
        <v>3</v>
      </c>
      <c r="D321" s="8" t="s">
        <v>710</v>
      </c>
      <c r="E321" s="9" t="s">
        <v>711</v>
      </c>
      <c r="F321" s="12"/>
      <c r="G321" s="11" t="s">
        <v>7</v>
      </c>
    </row>
    <row r="322" spans="1:7" ht="26.4" x14ac:dyDescent="0.3">
      <c r="A322" s="7">
        <v>312</v>
      </c>
      <c r="B322" s="7">
        <v>9</v>
      </c>
      <c r="C322" s="7">
        <v>4</v>
      </c>
      <c r="D322" s="8" t="s">
        <v>712</v>
      </c>
      <c r="E322" s="9" t="s">
        <v>713</v>
      </c>
      <c r="F322" s="12"/>
      <c r="G322" s="11" t="s">
        <v>7</v>
      </c>
    </row>
    <row r="323" spans="1:7" ht="26.4" x14ac:dyDescent="0.3">
      <c r="A323" s="7">
        <v>313</v>
      </c>
      <c r="B323" s="7">
        <v>9</v>
      </c>
      <c r="C323" s="7">
        <v>5</v>
      </c>
      <c r="D323" s="8" t="s">
        <v>714</v>
      </c>
      <c r="E323" s="9" t="s">
        <v>715</v>
      </c>
      <c r="F323" s="12"/>
      <c r="G323" s="11" t="s">
        <v>7</v>
      </c>
    </row>
    <row r="324" spans="1:7" ht="26.4" x14ac:dyDescent="0.3">
      <c r="A324" s="7">
        <v>314</v>
      </c>
      <c r="B324" s="7">
        <v>9</v>
      </c>
      <c r="C324" s="7">
        <v>6</v>
      </c>
      <c r="D324" s="8" t="s">
        <v>716</v>
      </c>
      <c r="E324" s="9" t="s">
        <v>717</v>
      </c>
      <c r="F324" s="13" t="s">
        <v>2512</v>
      </c>
      <c r="G324" s="11" t="s">
        <v>7</v>
      </c>
    </row>
    <row r="325" spans="1:7" ht="26.4" x14ac:dyDescent="0.3">
      <c r="A325" s="7">
        <v>315</v>
      </c>
      <c r="B325" s="7">
        <v>9</v>
      </c>
      <c r="C325" s="7">
        <v>7</v>
      </c>
      <c r="D325" s="8" t="s">
        <v>718</v>
      </c>
      <c r="E325" s="9" t="s">
        <v>719</v>
      </c>
      <c r="F325" s="12" t="s">
        <v>720</v>
      </c>
      <c r="G325" s="11" t="s">
        <v>7</v>
      </c>
    </row>
    <row r="326" spans="1:7" ht="26.4" x14ac:dyDescent="0.3">
      <c r="A326" s="7">
        <v>316</v>
      </c>
      <c r="B326" s="7">
        <v>9</v>
      </c>
      <c r="C326" s="7">
        <v>8</v>
      </c>
      <c r="D326" s="8" t="s">
        <v>721</v>
      </c>
      <c r="E326" s="9" t="s">
        <v>624</v>
      </c>
      <c r="F326" s="12"/>
      <c r="G326" s="11" t="s">
        <v>7</v>
      </c>
    </row>
    <row r="327" spans="1:7" ht="26.4" x14ac:dyDescent="0.3">
      <c r="A327" s="7">
        <v>317</v>
      </c>
      <c r="B327" s="7">
        <v>9</v>
      </c>
      <c r="C327" s="7">
        <v>9</v>
      </c>
      <c r="D327" s="8" t="s">
        <v>722</v>
      </c>
      <c r="E327" s="9" t="s">
        <v>723</v>
      </c>
      <c r="F327" s="13" t="s">
        <v>2516</v>
      </c>
      <c r="G327" s="11" t="s">
        <v>7</v>
      </c>
    </row>
    <row r="328" spans="1:7" ht="26.4" x14ac:dyDescent="0.3">
      <c r="A328" s="7">
        <v>318</v>
      </c>
      <c r="B328" s="7">
        <v>9</v>
      </c>
      <c r="C328" s="7">
        <v>10</v>
      </c>
      <c r="D328" s="8" t="s">
        <v>724</v>
      </c>
      <c r="E328" s="9" t="s">
        <v>725</v>
      </c>
      <c r="F328" s="12" t="s">
        <v>726</v>
      </c>
      <c r="G328" s="11" t="s">
        <v>7</v>
      </c>
    </row>
    <row r="329" spans="1:7" ht="26.4" x14ac:dyDescent="0.3">
      <c r="A329" s="7">
        <v>319</v>
      </c>
      <c r="B329" s="7">
        <v>9</v>
      </c>
      <c r="C329" s="7">
        <v>11</v>
      </c>
      <c r="D329" s="8" t="s">
        <v>727</v>
      </c>
      <c r="E329" s="9" t="s">
        <v>728</v>
      </c>
      <c r="F329" s="13" t="s">
        <v>2512</v>
      </c>
      <c r="G329" s="11" t="s">
        <v>7</v>
      </c>
    </row>
    <row r="330" spans="1:7" ht="26.4" x14ac:dyDescent="0.3">
      <c r="A330" s="7">
        <v>320</v>
      </c>
      <c r="B330" s="7">
        <v>9</v>
      </c>
      <c r="C330" s="7">
        <v>12</v>
      </c>
      <c r="D330" s="8" t="s">
        <v>729</v>
      </c>
      <c r="E330" s="9" t="s">
        <v>730</v>
      </c>
      <c r="F330" s="13" t="s">
        <v>2512</v>
      </c>
      <c r="G330" s="11" t="s">
        <v>77</v>
      </c>
    </row>
    <row r="331" spans="1:7" ht="26.4" x14ac:dyDescent="0.3">
      <c r="A331" s="7">
        <v>321</v>
      </c>
      <c r="B331" s="7">
        <v>9</v>
      </c>
      <c r="C331" s="7">
        <v>13</v>
      </c>
      <c r="D331" s="8" t="s">
        <v>731</v>
      </c>
      <c r="E331" s="9" t="s">
        <v>732</v>
      </c>
      <c r="F331" s="12"/>
      <c r="G331" s="11" t="s">
        <v>103</v>
      </c>
    </row>
    <row r="332" spans="1:7" ht="26.4" x14ac:dyDescent="0.3">
      <c r="A332" s="7">
        <v>322</v>
      </c>
      <c r="B332" s="7">
        <v>9</v>
      </c>
      <c r="C332" s="7">
        <v>14</v>
      </c>
      <c r="D332" s="8" t="s">
        <v>733</v>
      </c>
      <c r="E332" s="9" t="s">
        <v>734</v>
      </c>
      <c r="F332" s="12"/>
      <c r="G332" s="11" t="s">
        <v>77</v>
      </c>
    </row>
    <row r="333" spans="1:7" ht="26.4" x14ac:dyDescent="0.3">
      <c r="A333" s="7">
        <v>323</v>
      </c>
      <c r="B333" s="7">
        <v>9</v>
      </c>
      <c r="C333" s="7">
        <v>15</v>
      </c>
      <c r="D333" s="8" t="s">
        <v>735</v>
      </c>
      <c r="E333" s="9" t="s">
        <v>736</v>
      </c>
      <c r="F333" s="12"/>
      <c r="G333" s="11" t="s">
        <v>103</v>
      </c>
    </row>
    <row r="334" spans="1:7" ht="26.4" x14ac:dyDescent="0.3">
      <c r="A334" s="7">
        <v>324</v>
      </c>
      <c r="B334" s="7">
        <v>9</v>
      </c>
      <c r="C334" s="7">
        <v>16</v>
      </c>
      <c r="D334" s="8" t="s">
        <v>737</v>
      </c>
      <c r="E334" s="9" t="s">
        <v>738</v>
      </c>
      <c r="F334" s="12"/>
      <c r="G334" s="11" t="s">
        <v>103</v>
      </c>
    </row>
    <row r="335" spans="1:7" ht="26.4" x14ac:dyDescent="0.3">
      <c r="A335" s="7">
        <v>325</v>
      </c>
      <c r="B335" s="7">
        <v>9</v>
      </c>
      <c r="C335" s="7">
        <v>17</v>
      </c>
      <c r="D335" s="8" t="s">
        <v>739</v>
      </c>
      <c r="E335" s="9" t="s">
        <v>740</v>
      </c>
      <c r="F335" s="23" t="s">
        <v>741</v>
      </c>
      <c r="G335" s="11" t="s">
        <v>103</v>
      </c>
    </row>
    <row r="336" spans="1:7" ht="26.4" x14ac:dyDescent="0.3">
      <c r="A336" s="7">
        <v>326</v>
      </c>
      <c r="B336" s="7">
        <v>9</v>
      </c>
      <c r="C336" s="7">
        <v>18</v>
      </c>
      <c r="D336" s="8" t="s">
        <v>742</v>
      </c>
      <c r="E336" s="9" t="s">
        <v>614</v>
      </c>
      <c r="F336" s="12"/>
      <c r="G336" s="11" t="s">
        <v>77</v>
      </c>
    </row>
    <row r="337" spans="1:7" ht="26.4" x14ac:dyDescent="0.3">
      <c r="A337" s="7">
        <v>327</v>
      </c>
      <c r="B337" s="7">
        <v>9</v>
      </c>
      <c r="C337" s="7">
        <v>19</v>
      </c>
      <c r="D337" s="24" t="s">
        <v>2374</v>
      </c>
      <c r="E337" s="9" t="s">
        <v>743</v>
      </c>
      <c r="F337" s="12"/>
      <c r="G337" s="11" t="s">
        <v>77</v>
      </c>
    </row>
    <row r="338" spans="1:7" ht="26.4" x14ac:dyDescent="0.3">
      <c r="A338" s="7">
        <v>328</v>
      </c>
      <c r="B338" s="7">
        <v>9</v>
      </c>
      <c r="C338" s="7">
        <v>20</v>
      </c>
      <c r="D338" s="8" t="s">
        <v>744</v>
      </c>
      <c r="E338" s="9" t="s">
        <v>745</v>
      </c>
      <c r="F338" s="12" t="s">
        <v>746</v>
      </c>
      <c r="G338" s="11" t="s">
        <v>77</v>
      </c>
    </row>
    <row r="339" spans="1:7" ht="26.4" x14ac:dyDescent="0.3">
      <c r="A339" s="7">
        <v>329</v>
      </c>
      <c r="B339" s="7">
        <v>9</v>
      </c>
      <c r="C339" s="7">
        <v>21</v>
      </c>
      <c r="D339" s="8" t="s">
        <v>747</v>
      </c>
      <c r="E339" s="9" t="s">
        <v>748</v>
      </c>
      <c r="F339" s="12"/>
      <c r="G339" s="11" t="s">
        <v>77</v>
      </c>
    </row>
    <row r="340" spans="1:7" ht="26.4" x14ac:dyDescent="0.3">
      <c r="A340" s="7">
        <v>330</v>
      </c>
      <c r="B340" s="7">
        <v>9</v>
      </c>
      <c r="C340" s="7">
        <v>22</v>
      </c>
      <c r="D340" s="8" t="s">
        <v>749</v>
      </c>
      <c r="E340" s="9" t="s">
        <v>750</v>
      </c>
      <c r="F340" s="12"/>
      <c r="G340" s="11" t="s">
        <v>98</v>
      </c>
    </row>
    <row r="341" spans="1:7" ht="26.4" x14ac:dyDescent="0.3">
      <c r="A341" s="7">
        <v>331</v>
      </c>
      <c r="B341" s="7">
        <v>9</v>
      </c>
      <c r="C341" s="7">
        <v>23</v>
      </c>
      <c r="D341" s="8" t="s">
        <v>751</v>
      </c>
      <c r="E341" s="9" t="s">
        <v>752</v>
      </c>
      <c r="F341" s="12" t="s">
        <v>753</v>
      </c>
      <c r="G341" s="11" t="s">
        <v>77</v>
      </c>
    </row>
    <row r="342" spans="1:7" ht="26.4" x14ac:dyDescent="0.3">
      <c r="A342" s="7">
        <v>332</v>
      </c>
      <c r="B342" s="7">
        <v>9</v>
      </c>
      <c r="C342" s="7">
        <v>24</v>
      </c>
      <c r="D342" s="8" t="s">
        <v>754</v>
      </c>
      <c r="E342" s="9" t="s">
        <v>755</v>
      </c>
      <c r="F342" s="12" t="s">
        <v>756</v>
      </c>
      <c r="G342" s="11" t="s">
        <v>98</v>
      </c>
    </row>
    <row r="343" spans="1:7" ht="26.4" x14ac:dyDescent="0.3">
      <c r="A343" s="7">
        <v>333</v>
      </c>
      <c r="B343" s="7">
        <v>9</v>
      </c>
      <c r="C343" s="7">
        <v>25</v>
      </c>
      <c r="D343" s="8" t="s">
        <v>757</v>
      </c>
      <c r="E343" s="9" t="s">
        <v>758</v>
      </c>
      <c r="F343" s="12"/>
      <c r="G343" s="11" t="s">
        <v>98</v>
      </c>
    </row>
    <row r="344" spans="1:7" ht="26.4" x14ac:dyDescent="0.3">
      <c r="A344" s="7">
        <v>334</v>
      </c>
      <c r="B344" s="7">
        <v>9</v>
      </c>
      <c r="C344" s="7">
        <v>26</v>
      </c>
      <c r="D344" s="8" t="s">
        <v>759</v>
      </c>
      <c r="E344" s="9" t="s">
        <v>760</v>
      </c>
      <c r="F344" s="12" t="s">
        <v>761</v>
      </c>
      <c r="G344" s="11" t="s">
        <v>77</v>
      </c>
    </row>
    <row r="345" spans="1:7" ht="26.4" x14ac:dyDescent="0.3">
      <c r="A345" s="7">
        <v>335</v>
      </c>
      <c r="B345" s="7">
        <v>9</v>
      </c>
      <c r="C345" s="7">
        <v>27</v>
      </c>
      <c r="D345" s="8" t="s">
        <v>762</v>
      </c>
      <c r="E345" s="9" t="s">
        <v>763</v>
      </c>
      <c r="F345" s="13" t="s">
        <v>2512</v>
      </c>
      <c r="G345" s="11" t="s">
        <v>77</v>
      </c>
    </row>
    <row r="346" spans="1:7" ht="26.4" x14ac:dyDescent="0.3">
      <c r="A346" s="7">
        <v>336</v>
      </c>
      <c r="B346" s="7">
        <v>9</v>
      </c>
      <c r="C346" s="7">
        <v>28</v>
      </c>
      <c r="D346" s="8" t="s">
        <v>764</v>
      </c>
      <c r="E346" s="9" t="s">
        <v>765</v>
      </c>
      <c r="F346" s="12" t="s">
        <v>766</v>
      </c>
      <c r="G346" s="11" t="s">
        <v>103</v>
      </c>
    </row>
    <row r="347" spans="1:7" ht="36" x14ac:dyDescent="0.3">
      <c r="A347" s="7">
        <v>337</v>
      </c>
      <c r="B347" s="7">
        <v>9</v>
      </c>
      <c r="C347" s="7">
        <v>29</v>
      </c>
      <c r="D347" s="25" t="s">
        <v>2375</v>
      </c>
      <c r="E347" s="9" t="s">
        <v>767</v>
      </c>
      <c r="F347" s="12" t="s">
        <v>768</v>
      </c>
      <c r="G347" s="11" t="s">
        <v>98</v>
      </c>
    </row>
    <row r="348" spans="1:7" ht="26.4" x14ac:dyDescent="0.3">
      <c r="A348" s="7">
        <v>338</v>
      </c>
      <c r="B348" s="7">
        <v>9</v>
      </c>
      <c r="C348" s="7">
        <v>30</v>
      </c>
      <c r="D348" s="8" t="s">
        <v>769</v>
      </c>
      <c r="E348" s="9" t="s">
        <v>770</v>
      </c>
      <c r="F348" s="12"/>
      <c r="G348" s="11" t="s">
        <v>98</v>
      </c>
    </row>
    <row r="349" spans="1:7" ht="26.4" x14ac:dyDescent="0.3">
      <c r="A349" s="7">
        <v>339</v>
      </c>
      <c r="B349" s="7">
        <v>9</v>
      </c>
      <c r="C349" s="7">
        <v>31</v>
      </c>
      <c r="D349" s="8" t="s">
        <v>771</v>
      </c>
      <c r="E349" s="9" t="s">
        <v>772</v>
      </c>
      <c r="F349" s="12"/>
      <c r="G349" s="11" t="s">
        <v>77</v>
      </c>
    </row>
    <row r="350" spans="1:7" ht="26.4" x14ac:dyDescent="0.3">
      <c r="A350" s="7">
        <v>340</v>
      </c>
      <c r="B350" s="7">
        <v>9</v>
      </c>
      <c r="C350" s="7">
        <v>32</v>
      </c>
      <c r="D350" s="8" t="s">
        <v>773</v>
      </c>
      <c r="E350" s="9" t="s">
        <v>774</v>
      </c>
      <c r="F350" s="12" t="s">
        <v>2517</v>
      </c>
      <c r="G350" s="11" t="s">
        <v>77</v>
      </c>
    </row>
    <row r="351" spans="1:7" ht="26.4" x14ac:dyDescent="0.3">
      <c r="A351" s="7">
        <v>341</v>
      </c>
      <c r="B351" s="7">
        <v>9</v>
      </c>
      <c r="C351" s="7">
        <v>33</v>
      </c>
      <c r="D351" s="8" t="s">
        <v>775</v>
      </c>
      <c r="E351" s="9" t="s">
        <v>776</v>
      </c>
      <c r="F351" s="12" t="s">
        <v>777</v>
      </c>
      <c r="G351" s="11" t="s">
        <v>103</v>
      </c>
    </row>
    <row r="352" spans="1:7" ht="26.4" x14ac:dyDescent="0.3">
      <c r="A352" s="7">
        <v>342</v>
      </c>
      <c r="B352" s="7">
        <v>9</v>
      </c>
      <c r="C352" s="7">
        <v>34</v>
      </c>
      <c r="D352" s="8" t="s">
        <v>778</v>
      </c>
      <c r="E352" s="9" t="s">
        <v>779</v>
      </c>
      <c r="F352" s="12"/>
      <c r="G352" s="11" t="s">
        <v>77</v>
      </c>
    </row>
    <row r="353" spans="1:7" ht="26.4" x14ac:dyDescent="0.3">
      <c r="A353" s="7">
        <v>343</v>
      </c>
      <c r="B353" s="7">
        <v>9</v>
      </c>
      <c r="C353" s="7">
        <v>35</v>
      </c>
      <c r="D353" s="8" t="s">
        <v>780</v>
      </c>
      <c r="E353" s="9" t="s">
        <v>781</v>
      </c>
      <c r="F353" s="12" t="s">
        <v>782</v>
      </c>
      <c r="G353" s="11" t="s">
        <v>77</v>
      </c>
    </row>
    <row r="354" spans="1:7" ht="26.4" x14ac:dyDescent="0.3">
      <c r="A354" s="7">
        <v>344</v>
      </c>
      <c r="B354" s="7">
        <v>9</v>
      </c>
      <c r="C354" s="7">
        <v>36</v>
      </c>
      <c r="D354" s="8" t="s">
        <v>783</v>
      </c>
      <c r="E354" s="9" t="s">
        <v>784</v>
      </c>
      <c r="F354" s="12"/>
      <c r="G354" s="11" t="s">
        <v>103</v>
      </c>
    </row>
    <row r="355" spans="1:7" ht="26.4" x14ac:dyDescent="0.3">
      <c r="A355" s="7">
        <v>345</v>
      </c>
      <c r="B355" s="7">
        <v>9</v>
      </c>
      <c r="C355" s="7">
        <v>37</v>
      </c>
      <c r="D355" s="8" t="s">
        <v>785</v>
      </c>
      <c r="E355" s="9" t="s">
        <v>786</v>
      </c>
      <c r="F355" s="12" t="s">
        <v>787</v>
      </c>
      <c r="G355" s="11" t="s">
        <v>98</v>
      </c>
    </row>
    <row r="356" spans="1:7" ht="26.4" x14ac:dyDescent="0.3">
      <c r="A356" s="7">
        <v>346</v>
      </c>
      <c r="B356" s="7">
        <v>9</v>
      </c>
      <c r="C356" s="7">
        <v>38</v>
      </c>
      <c r="D356" s="8" t="s">
        <v>788</v>
      </c>
      <c r="E356" s="9" t="s">
        <v>789</v>
      </c>
      <c r="F356" s="12" t="s">
        <v>761</v>
      </c>
      <c r="G356" s="11" t="s">
        <v>98</v>
      </c>
    </row>
    <row r="357" spans="1:7" ht="26.4" x14ac:dyDescent="0.3">
      <c r="A357" s="7">
        <v>347</v>
      </c>
      <c r="B357" s="7">
        <v>9</v>
      </c>
      <c r="C357" s="7">
        <v>39</v>
      </c>
      <c r="D357" s="21" t="s">
        <v>2376</v>
      </c>
      <c r="E357" s="9" t="s">
        <v>758</v>
      </c>
      <c r="F357" s="10"/>
      <c r="G357" s="41" t="s">
        <v>790</v>
      </c>
    </row>
    <row r="358" spans="1:7" ht="19.8" customHeight="1" x14ac:dyDescent="0.3">
      <c r="A358" s="7">
        <v>348</v>
      </c>
      <c r="B358" s="7">
        <v>9</v>
      </c>
      <c r="C358" s="7">
        <v>40</v>
      </c>
      <c r="D358" s="28" t="s">
        <v>791</v>
      </c>
      <c r="E358" s="39" t="s">
        <v>792</v>
      </c>
      <c r="F358" s="10"/>
      <c r="G358" s="41" t="s">
        <v>790</v>
      </c>
    </row>
    <row r="359" spans="1:7" ht="26.4" x14ac:dyDescent="0.3">
      <c r="A359" s="7">
        <v>349</v>
      </c>
      <c r="B359" s="7">
        <v>9</v>
      </c>
      <c r="C359" s="7">
        <v>41</v>
      </c>
      <c r="D359" s="19" t="s">
        <v>793</v>
      </c>
      <c r="E359" s="9" t="s">
        <v>794</v>
      </c>
      <c r="F359" s="12" t="s">
        <v>795</v>
      </c>
      <c r="G359" s="11" t="s">
        <v>98</v>
      </c>
    </row>
    <row r="360" spans="1:7" ht="26.4" x14ac:dyDescent="0.3">
      <c r="A360" s="7">
        <v>350</v>
      </c>
      <c r="B360" s="7">
        <v>9</v>
      </c>
      <c r="C360" s="7">
        <v>42</v>
      </c>
      <c r="D360" s="19" t="s">
        <v>796</v>
      </c>
      <c r="E360" s="9" t="s">
        <v>797</v>
      </c>
      <c r="F360" s="12"/>
      <c r="G360" s="11" t="s">
        <v>103</v>
      </c>
    </row>
    <row r="361" spans="1:7" ht="26.4" x14ac:dyDescent="0.3">
      <c r="A361" s="7">
        <v>351</v>
      </c>
      <c r="B361" s="7">
        <v>9</v>
      </c>
      <c r="C361" s="7">
        <v>43</v>
      </c>
      <c r="D361" s="19" t="s">
        <v>798</v>
      </c>
      <c r="E361" s="9" t="s">
        <v>799</v>
      </c>
      <c r="F361" s="12" t="s">
        <v>800</v>
      </c>
      <c r="G361" s="11" t="s">
        <v>98</v>
      </c>
    </row>
    <row r="362" spans="1:7" ht="26.4" x14ac:dyDescent="0.3">
      <c r="A362" s="7">
        <v>352</v>
      </c>
      <c r="B362" s="7">
        <v>9</v>
      </c>
      <c r="C362" s="7">
        <v>44</v>
      </c>
      <c r="D362" s="19" t="s">
        <v>801</v>
      </c>
      <c r="E362" s="9" t="s">
        <v>802</v>
      </c>
      <c r="F362" s="12"/>
      <c r="G362" s="11" t="s">
        <v>103</v>
      </c>
    </row>
    <row r="363" spans="1:7" ht="26.4" x14ac:dyDescent="0.3">
      <c r="A363" s="7">
        <v>353</v>
      </c>
      <c r="B363" s="7">
        <v>9</v>
      </c>
      <c r="C363" s="7">
        <v>45</v>
      </c>
      <c r="D363" s="8" t="s">
        <v>803</v>
      </c>
      <c r="E363" s="9" t="s">
        <v>804</v>
      </c>
      <c r="F363" s="12" t="s">
        <v>805</v>
      </c>
      <c r="G363" s="11" t="s">
        <v>98</v>
      </c>
    </row>
    <row r="364" spans="1:7" ht="26.4" x14ac:dyDescent="0.3">
      <c r="A364" s="7">
        <v>354</v>
      </c>
      <c r="B364" s="7">
        <v>9</v>
      </c>
      <c r="C364" s="7">
        <v>46</v>
      </c>
      <c r="D364" s="19" t="s">
        <v>806</v>
      </c>
      <c r="E364" s="9" t="s">
        <v>807</v>
      </c>
      <c r="F364" s="12" t="s">
        <v>808</v>
      </c>
      <c r="G364" s="11" t="s">
        <v>98</v>
      </c>
    </row>
    <row r="365" spans="1:7" ht="26.4" x14ac:dyDescent="0.3">
      <c r="A365" s="7">
        <v>355</v>
      </c>
      <c r="B365" s="7">
        <v>9</v>
      </c>
      <c r="C365" s="7">
        <v>47</v>
      </c>
      <c r="D365" s="19" t="s">
        <v>809</v>
      </c>
      <c r="E365" s="9" t="s">
        <v>810</v>
      </c>
      <c r="F365" s="12"/>
      <c r="G365" s="11" t="s">
        <v>98</v>
      </c>
    </row>
    <row r="366" spans="1:7" ht="36" x14ac:dyDescent="0.3">
      <c r="A366" s="7">
        <v>356</v>
      </c>
      <c r="B366" s="7">
        <v>9</v>
      </c>
      <c r="C366" s="7">
        <v>48</v>
      </c>
      <c r="D366" s="20" t="s">
        <v>2377</v>
      </c>
      <c r="E366" s="9" t="s">
        <v>811</v>
      </c>
      <c r="F366" s="12"/>
      <c r="G366" s="11" t="s">
        <v>77</v>
      </c>
    </row>
    <row r="367" spans="1:7" ht="26.4" x14ac:dyDescent="0.3">
      <c r="A367" s="7">
        <v>357</v>
      </c>
      <c r="B367" s="7">
        <v>9</v>
      </c>
      <c r="C367" s="7">
        <v>49</v>
      </c>
      <c r="D367" s="19" t="s">
        <v>812</v>
      </c>
      <c r="E367" s="9" t="s">
        <v>813</v>
      </c>
      <c r="F367" s="12" t="s">
        <v>814</v>
      </c>
      <c r="G367" s="11" t="s">
        <v>98</v>
      </c>
    </row>
    <row r="368" spans="1:7" ht="26.4" x14ac:dyDescent="0.3">
      <c r="A368" s="7">
        <v>358</v>
      </c>
      <c r="B368" s="7">
        <v>9</v>
      </c>
      <c r="C368" s="7">
        <v>50</v>
      </c>
      <c r="D368" s="19" t="s">
        <v>815</v>
      </c>
      <c r="E368" s="9" t="s">
        <v>816</v>
      </c>
      <c r="F368" s="12"/>
      <c r="G368" s="11" t="s">
        <v>77</v>
      </c>
    </row>
    <row r="369" spans="1:7" ht="26.4" x14ac:dyDescent="0.3">
      <c r="A369" s="7">
        <v>359</v>
      </c>
      <c r="B369" s="7">
        <v>9</v>
      </c>
      <c r="C369" s="7">
        <v>51</v>
      </c>
      <c r="D369" s="19" t="s">
        <v>817</v>
      </c>
      <c r="E369" s="9" t="s">
        <v>818</v>
      </c>
      <c r="F369" s="12"/>
      <c r="G369" s="11" t="s">
        <v>98</v>
      </c>
    </row>
    <row r="370" spans="1:7" ht="26.4" x14ac:dyDescent="0.3">
      <c r="A370" s="7">
        <v>360</v>
      </c>
      <c r="B370" s="7">
        <v>9</v>
      </c>
      <c r="C370" s="7">
        <v>52</v>
      </c>
      <c r="D370" s="19" t="s">
        <v>819</v>
      </c>
      <c r="E370" s="9" t="s">
        <v>820</v>
      </c>
      <c r="F370" s="12" t="s">
        <v>821</v>
      </c>
      <c r="G370" s="11" t="s">
        <v>98</v>
      </c>
    </row>
    <row r="371" spans="1:7" ht="26.4" x14ac:dyDescent="0.3">
      <c r="A371" s="7">
        <v>361</v>
      </c>
      <c r="B371" s="7">
        <v>9</v>
      </c>
      <c r="C371" s="7">
        <v>53</v>
      </c>
      <c r="D371" s="19" t="s">
        <v>822</v>
      </c>
      <c r="E371" s="9" t="s">
        <v>823</v>
      </c>
      <c r="F371" s="12" t="s">
        <v>824</v>
      </c>
      <c r="G371" s="11" t="s">
        <v>77</v>
      </c>
    </row>
    <row r="372" spans="1:7" ht="31.2" x14ac:dyDescent="0.3">
      <c r="A372" s="7">
        <v>362</v>
      </c>
      <c r="B372" s="7">
        <v>9</v>
      </c>
      <c r="C372" s="7">
        <v>54</v>
      </c>
      <c r="D372" s="19" t="s">
        <v>825</v>
      </c>
      <c r="E372" s="9" t="s">
        <v>826</v>
      </c>
      <c r="F372" s="12" t="s">
        <v>2518</v>
      </c>
      <c r="G372" s="11" t="s">
        <v>103</v>
      </c>
    </row>
    <row r="373" spans="1:7" ht="26.4" x14ac:dyDescent="0.3">
      <c r="A373" s="7">
        <v>363</v>
      </c>
      <c r="B373" s="7">
        <v>9</v>
      </c>
      <c r="C373" s="7">
        <v>55</v>
      </c>
      <c r="D373" s="21" t="s">
        <v>827</v>
      </c>
      <c r="E373" s="9" t="s">
        <v>828</v>
      </c>
      <c r="F373" s="13" t="s">
        <v>2519</v>
      </c>
      <c r="G373" s="11" t="s">
        <v>103</v>
      </c>
    </row>
    <row r="374" spans="1:7" ht="26.4" x14ac:dyDescent="0.3">
      <c r="A374" s="7">
        <v>364</v>
      </c>
      <c r="B374" s="7">
        <v>9</v>
      </c>
      <c r="C374" s="7">
        <v>56</v>
      </c>
      <c r="D374" s="19" t="s">
        <v>829</v>
      </c>
      <c r="E374" s="9" t="s">
        <v>830</v>
      </c>
      <c r="F374" s="12"/>
      <c r="G374" s="11" t="s">
        <v>103</v>
      </c>
    </row>
    <row r="375" spans="1:7" ht="26.4" x14ac:dyDescent="0.3">
      <c r="A375" s="7">
        <v>365</v>
      </c>
      <c r="B375" s="7">
        <v>9</v>
      </c>
      <c r="C375" s="7">
        <v>57</v>
      </c>
      <c r="D375" s="19" t="s">
        <v>831</v>
      </c>
      <c r="E375" s="9" t="s">
        <v>832</v>
      </c>
      <c r="F375" s="12"/>
      <c r="G375" s="11" t="s">
        <v>98</v>
      </c>
    </row>
    <row r="376" spans="1:7" ht="26.4" x14ac:dyDescent="0.3">
      <c r="A376" s="7">
        <v>366</v>
      </c>
      <c r="B376" s="7">
        <v>9</v>
      </c>
      <c r="C376" s="7">
        <v>58</v>
      </c>
      <c r="D376" s="19" t="s">
        <v>833</v>
      </c>
      <c r="E376" s="9" t="s">
        <v>834</v>
      </c>
      <c r="F376" s="12"/>
      <c r="G376" s="11" t="s">
        <v>98</v>
      </c>
    </row>
    <row r="377" spans="1:7" ht="26.4" x14ac:dyDescent="0.3">
      <c r="A377" s="7">
        <v>367</v>
      </c>
      <c r="B377" s="7">
        <v>9</v>
      </c>
      <c r="C377" s="7">
        <v>59</v>
      </c>
      <c r="D377" s="19" t="s">
        <v>835</v>
      </c>
      <c r="E377" s="9" t="s">
        <v>836</v>
      </c>
      <c r="F377" s="12"/>
      <c r="G377" s="11" t="s">
        <v>98</v>
      </c>
    </row>
    <row r="378" spans="1:7" ht="26.4" x14ac:dyDescent="0.3">
      <c r="A378" s="7">
        <v>368</v>
      </c>
      <c r="B378" s="7">
        <v>9</v>
      </c>
      <c r="C378" s="7">
        <v>60</v>
      </c>
      <c r="D378" s="18" t="s">
        <v>2378</v>
      </c>
      <c r="E378" s="9" t="s">
        <v>837</v>
      </c>
      <c r="F378" s="10"/>
      <c r="G378" s="41" t="s">
        <v>695</v>
      </c>
    </row>
    <row r="379" spans="1:7" ht="26.4" x14ac:dyDescent="0.3">
      <c r="A379" s="7">
        <v>369</v>
      </c>
      <c r="B379" s="7">
        <v>9</v>
      </c>
      <c r="C379" s="7">
        <v>61</v>
      </c>
      <c r="D379" s="8" t="s">
        <v>838</v>
      </c>
      <c r="E379" s="9" t="s">
        <v>839</v>
      </c>
      <c r="F379" s="12" t="s">
        <v>840</v>
      </c>
      <c r="G379" s="11" t="s">
        <v>98</v>
      </c>
    </row>
    <row r="380" spans="1:7" ht="26.4" x14ac:dyDescent="0.3">
      <c r="A380" s="7">
        <v>370</v>
      </c>
      <c r="B380" s="7">
        <v>9</v>
      </c>
      <c r="C380" s="7">
        <v>62</v>
      </c>
      <c r="D380" s="8" t="s">
        <v>841</v>
      </c>
      <c r="E380" s="9" t="s">
        <v>842</v>
      </c>
      <c r="F380" s="13" t="s">
        <v>2512</v>
      </c>
      <c r="G380" s="11" t="s">
        <v>77</v>
      </c>
    </row>
    <row r="381" spans="1:7" ht="26.4" x14ac:dyDescent="0.3">
      <c r="A381" s="7">
        <v>371</v>
      </c>
      <c r="B381" s="7">
        <v>9</v>
      </c>
      <c r="C381" s="7">
        <v>63</v>
      </c>
      <c r="D381" s="8" t="s">
        <v>843</v>
      </c>
      <c r="E381" s="9" t="s">
        <v>844</v>
      </c>
      <c r="F381" s="12"/>
      <c r="G381" s="11" t="s">
        <v>98</v>
      </c>
    </row>
    <row r="382" spans="1:7" ht="26.4" x14ac:dyDescent="0.3">
      <c r="A382" s="7">
        <v>372</v>
      </c>
      <c r="B382" s="7">
        <v>9</v>
      </c>
      <c r="C382" s="7">
        <v>64</v>
      </c>
      <c r="D382" s="8" t="s">
        <v>845</v>
      </c>
      <c r="E382" s="9" t="s">
        <v>846</v>
      </c>
      <c r="F382" s="12"/>
      <c r="G382" s="11" t="s">
        <v>103</v>
      </c>
    </row>
    <row r="383" spans="1:7" ht="26.4" x14ac:dyDescent="0.3">
      <c r="A383" s="7">
        <v>373</v>
      </c>
      <c r="B383" s="7">
        <v>9</v>
      </c>
      <c r="C383" s="7">
        <v>65</v>
      </c>
      <c r="D383" s="8" t="s">
        <v>847</v>
      </c>
      <c r="E383" s="9" t="s">
        <v>848</v>
      </c>
      <c r="F383" s="12"/>
      <c r="G383" s="11" t="s">
        <v>77</v>
      </c>
    </row>
    <row r="384" spans="1:7" ht="26.4" x14ac:dyDescent="0.3">
      <c r="A384" s="7">
        <v>374</v>
      </c>
      <c r="B384" s="7">
        <v>9</v>
      </c>
      <c r="C384" s="7">
        <v>66</v>
      </c>
      <c r="D384" s="8" t="s">
        <v>849</v>
      </c>
      <c r="E384" s="9" t="s">
        <v>850</v>
      </c>
      <c r="F384" s="12"/>
      <c r="G384" s="11" t="s">
        <v>98</v>
      </c>
    </row>
    <row r="385" spans="1:7" ht="36" x14ac:dyDescent="0.3">
      <c r="A385" s="7">
        <v>375</v>
      </c>
      <c r="B385" s="7">
        <v>9</v>
      </c>
      <c r="C385" s="7">
        <v>67</v>
      </c>
      <c r="D385" s="8" t="s">
        <v>851</v>
      </c>
      <c r="E385" s="9" t="s">
        <v>852</v>
      </c>
      <c r="F385" s="12"/>
      <c r="G385" s="11" t="s">
        <v>98</v>
      </c>
    </row>
    <row r="386" spans="1:7" ht="26.4" x14ac:dyDescent="0.3">
      <c r="A386" s="7">
        <v>376</v>
      </c>
      <c r="B386" s="7">
        <v>9</v>
      </c>
      <c r="C386" s="7">
        <v>68</v>
      </c>
      <c r="D386" s="8" t="s">
        <v>853</v>
      </c>
      <c r="E386" s="9" t="s">
        <v>854</v>
      </c>
      <c r="F386" s="12"/>
      <c r="G386" s="11" t="s">
        <v>77</v>
      </c>
    </row>
    <row r="387" spans="1:7" ht="26.4" x14ac:dyDescent="0.3">
      <c r="A387" s="7">
        <v>377</v>
      </c>
      <c r="B387" s="7">
        <v>9</v>
      </c>
      <c r="C387" s="7">
        <v>69</v>
      </c>
      <c r="D387" s="8" t="s">
        <v>855</v>
      </c>
      <c r="E387" s="9" t="s">
        <v>856</v>
      </c>
      <c r="F387" s="12"/>
      <c r="G387" s="11" t="s">
        <v>103</v>
      </c>
    </row>
    <row r="388" spans="1:7" ht="26.4" x14ac:dyDescent="0.3">
      <c r="A388" s="7">
        <v>378</v>
      </c>
      <c r="B388" s="7">
        <v>9</v>
      </c>
      <c r="C388" s="7">
        <v>70</v>
      </c>
      <c r="D388" s="8" t="s">
        <v>857</v>
      </c>
      <c r="E388" s="9" t="s">
        <v>858</v>
      </c>
      <c r="F388" s="12" t="s">
        <v>859</v>
      </c>
      <c r="G388" s="11" t="s">
        <v>7</v>
      </c>
    </row>
    <row r="389" spans="1:7" ht="26.4" x14ac:dyDescent="0.3">
      <c r="A389" s="7">
        <v>379</v>
      </c>
      <c r="B389" s="7">
        <v>9</v>
      </c>
      <c r="C389" s="7">
        <v>71</v>
      </c>
      <c r="D389" s="8" t="s">
        <v>860</v>
      </c>
      <c r="E389" s="9" t="s">
        <v>861</v>
      </c>
      <c r="F389" s="12"/>
      <c r="G389" s="11" t="s">
        <v>7</v>
      </c>
    </row>
    <row r="390" spans="1:7" ht="36" x14ac:dyDescent="0.3">
      <c r="A390" s="30" t="s">
        <v>862</v>
      </c>
      <c r="B390" s="31" t="s">
        <v>863</v>
      </c>
      <c r="C390" s="7"/>
      <c r="D390" s="7"/>
      <c r="E390" s="40"/>
      <c r="F390" s="10"/>
      <c r="G390" s="41"/>
    </row>
    <row r="391" spans="1:7" ht="26.4" x14ac:dyDescent="0.3">
      <c r="A391" s="7">
        <v>380</v>
      </c>
      <c r="B391" s="7">
        <v>10</v>
      </c>
      <c r="C391" s="7">
        <v>1</v>
      </c>
      <c r="D391" s="8" t="s">
        <v>864</v>
      </c>
      <c r="E391" s="9" t="s">
        <v>865</v>
      </c>
      <c r="F391" s="12"/>
      <c r="G391" s="11" t="s">
        <v>103</v>
      </c>
    </row>
    <row r="392" spans="1:7" ht="26.4" x14ac:dyDescent="0.3">
      <c r="A392" s="7">
        <v>381</v>
      </c>
      <c r="B392" s="7">
        <v>10</v>
      </c>
      <c r="C392" s="7">
        <v>2</v>
      </c>
      <c r="D392" s="8" t="s">
        <v>866</v>
      </c>
      <c r="E392" s="9" t="s">
        <v>867</v>
      </c>
      <c r="F392" s="12"/>
      <c r="G392" s="11" t="s">
        <v>7</v>
      </c>
    </row>
    <row r="393" spans="1:7" ht="26.4" x14ac:dyDescent="0.3">
      <c r="A393" s="7">
        <v>382</v>
      </c>
      <c r="B393" s="7">
        <v>10</v>
      </c>
      <c r="C393" s="7">
        <v>3</v>
      </c>
      <c r="D393" s="8" t="s">
        <v>868</v>
      </c>
      <c r="E393" s="9" t="s">
        <v>869</v>
      </c>
      <c r="F393" s="12"/>
      <c r="G393" s="11" t="s">
        <v>7</v>
      </c>
    </row>
    <row r="394" spans="1:7" ht="26.4" x14ac:dyDescent="0.3">
      <c r="A394" s="7">
        <v>383</v>
      </c>
      <c r="B394" s="7">
        <v>10</v>
      </c>
      <c r="C394" s="7">
        <v>4</v>
      </c>
      <c r="D394" s="8" t="s">
        <v>870</v>
      </c>
      <c r="E394" s="9" t="s">
        <v>871</v>
      </c>
      <c r="F394" s="12"/>
      <c r="G394" s="11" t="s">
        <v>103</v>
      </c>
    </row>
    <row r="395" spans="1:7" ht="26.4" x14ac:dyDescent="0.3">
      <c r="A395" s="7">
        <v>384</v>
      </c>
      <c r="B395" s="7">
        <v>10</v>
      </c>
      <c r="C395" s="7">
        <v>5</v>
      </c>
      <c r="D395" s="8" t="s">
        <v>872</v>
      </c>
      <c r="E395" s="9" t="s">
        <v>873</v>
      </c>
      <c r="F395" s="12"/>
      <c r="G395" s="11" t="s">
        <v>77</v>
      </c>
    </row>
    <row r="396" spans="1:7" ht="26.4" x14ac:dyDescent="0.3">
      <c r="A396" s="7">
        <v>385</v>
      </c>
      <c r="B396" s="7">
        <v>10</v>
      </c>
      <c r="C396" s="7">
        <v>6</v>
      </c>
      <c r="D396" s="8" t="s">
        <v>874</v>
      </c>
      <c r="E396" s="9" t="s">
        <v>875</v>
      </c>
      <c r="F396" s="12" t="s">
        <v>876</v>
      </c>
      <c r="G396" s="11" t="s">
        <v>103</v>
      </c>
    </row>
    <row r="397" spans="1:7" ht="26.4" x14ac:dyDescent="0.3">
      <c r="A397" s="7">
        <v>386</v>
      </c>
      <c r="B397" s="7">
        <v>10</v>
      </c>
      <c r="C397" s="7">
        <v>7</v>
      </c>
      <c r="D397" s="8" t="s">
        <v>877</v>
      </c>
      <c r="E397" s="9" t="s">
        <v>878</v>
      </c>
      <c r="F397" s="12"/>
      <c r="G397" s="11" t="s">
        <v>103</v>
      </c>
    </row>
    <row r="398" spans="1:7" ht="26.4" x14ac:dyDescent="0.3">
      <c r="A398" s="7">
        <v>387</v>
      </c>
      <c r="B398" s="7">
        <v>10</v>
      </c>
      <c r="C398" s="7">
        <v>8</v>
      </c>
      <c r="D398" s="8" t="s">
        <v>879</v>
      </c>
      <c r="E398" s="9" t="s">
        <v>880</v>
      </c>
      <c r="F398" s="12"/>
      <c r="G398" s="11" t="s">
        <v>98</v>
      </c>
    </row>
    <row r="399" spans="1:7" ht="26.4" x14ac:dyDescent="0.3">
      <c r="A399" s="7">
        <v>388</v>
      </c>
      <c r="B399" s="7">
        <v>10</v>
      </c>
      <c r="C399" s="7">
        <v>9</v>
      </c>
      <c r="D399" s="8" t="s">
        <v>881</v>
      </c>
      <c r="E399" s="9" t="s">
        <v>882</v>
      </c>
      <c r="F399" s="12"/>
      <c r="G399" s="11" t="s">
        <v>103</v>
      </c>
    </row>
    <row r="400" spans="1:7" ht="26.4" x14ac:dyDescent="0.3">
      <c r="A400" s="7">
        <v>389</v>
      </c>
      <c r="B400" s="7">
        <v>10</v>
      </c>
      <c r="C400" s="7">
        <v>10</v>
      </c>
      <c r="D400" s="8" t="s">
        <v>883</v>
      </c>
      <c r="E400" s="9" t="s">
        <v>884</v>
      </c>
      <c r="F400" s="10"/>
      <c r="G400" s="11" t="s">
        <v>103</v>
      </c>
    </row>
    <row r="401" spans="1:7" ht="26.4" x14ac:dyDescent="0.3">
      <c r="A401" s="7">
        <v>390</v>
      </c>
      <c r="B401" s="7">
        <v>10</v>
      </c>
      <c r="C401" s="7">
        <v>11</v>
      </c>
      <c r="D401" s="8" t="s">
        <v>885</v>
      </c>
      <c r="E401" s="9" t="s">
        <v>886</v>
      </c>
      <c r="F401" s="12"/>
      <c r="G401" s="11" t="s">
        <v>103</v>
      </c>
    </row>
    <row r="402" spans="1:7" ht="26.4" x14ac:dyDescent="0.3">
      <c r="A402" s="7">
        <v>391</v>
      </c>
      <c r="B402" s="7">
        <v>10</v>
      </c>
      <c r="C402" s="7">
        <v>12</v>
      </c>
      <c r="D402" s="8" t="s">
        <v>887</v>
      </c>
      <c r="E402" s="9" t="s">
        <v>888</v>
      </c>
      <c r="F402" s="12"/>
      <c r="G402" s="11" t="s">
        <v>98</v>
      </c>
    </row>
    <row r="403" spans="1:7" ht="31.2" x14ac:dyDescent="0.3">
      <c r="A403" s="7">
        <v>392</v>
      </c>
      <c r="B403" s="7">
        <v>10</v>
      </c>
      <c r="C403" s="7">
        <v>13</v>
      </c>
      <c r="D403" s="8" t="s">
        <v>889</v>
      </c>
      <c r="E403" s="9" t="s">
        <v>890</v>
      </c>
      <c r="F403" s="12" t="s">
        <v>891</v>
      </c>
      <c r="G403" s="11" t="s">
        <v>98</v>
      </c>
    </row>
    <row r="404" spans="1:7" ht="26.4" x14ac:dyDescent="0.3">
      <c r="A404" s="7">
        <v>393</v>
      </c>
      <c r="B404" s="7">
        <v>10</v>
      </c>
      <c r="C404" s="7">
        <v>14</v>
      </c>
      <c r="D404" s="8" t="s">
        <v>892</v>
      </c>
      <c r="E404" s="9" t="s">
        <v>893</v>
      </c>
      <c r="F404" s="12"/>
      <c r="G404" s="11" t="s">
        <v>77</v>
      </c>
    </row>
    <row r="405" spans="1:7" ht="26.4" x14ac:dyDescent="0.3">
      <c r="A405" s="7">
        <v>394</v>
      </c>
      <c r="B405" s="7">
        <v>10</v>
      </c>
      <c r="C405" s="7">
        <v>15</v>
      </c>
      <c r="D405" s="8" t="s">
        <v>894</v>
      </c>
      <c r="E405" s="9" t="s">
        <v>895</v>
      </c>
      <c r="F405" s="12" t="s">
        <v>896</v>
      </c>
      <c r="G405" s="11" t="s">
        <v>77</v>
      </c>
    </row>
    <row r="406" spans="1:7" ht="26.4" x14ac:dyDescent="0.3">
      <c r="A406" s="7">
        <v>395</v>
      </c>
      <c r="B406" s="7">
        <v>10</v>
      </c>
      <c r="C406" s="7">
        <v>16</v>
      </c>
      <c r="D406" s="8" t="s">
        <v>897</v>
      </c>
      <c r="E406" s="9" t="s">
        <v>898</v>
      </c>
      <c r="F406" s="12"/>
      <c r="G406" s="11" t="s">
        <v>77</v>
      </c>
    </row>
    <row r="407" spans="1:7" ht="26.4" x14ac:dyDescent="0.3">
      <c r="A407" s="7">
        <v>396</v>
      </c>
      <c r="B407" s="7">
        <v>10</v>
      </c>
      <c r="C407" s="7">
        <v>17</v>
      </c>
      <c r="D407" s="8" t="s">
        <v>899</v>
      </c>
      <c r="E407" s="9" t="s">
        <v>900</v>
      </c>
      <c r="F407" s="12"/>
      <c r="G407" s="11" t="s">
        <v>77</v>
      </c>
    </row>
    <row r="408" spans="1:7" ht="26.4" x14ac:dyDescent="0.3">
      <c r="A408" s="7">
        <v>397</v>
      </c>
      <c r="B408" s="7">
        <v>10</v>
      </c>
      <c r="C408" s="7">
        <v>18</v>
      </c>
      <c r="D408" s="8" t="s">
        <v>901</v>
      </c>
      <c r="E408" s="9" t="s">
        <v>886</v>
      </c>
      <c r="F408" s="12"/>
      <c r="G408" s="11" t="s">
        <v>77</v>
      </c>
    </row>
    <row r="409" spans="1:7" ht="26.4" x14ac:dyDescent="0.3">
      <c r="A409" s="7">
        <v>398</v>
      </c>
      <c r="B409" s="7">
        <v>10</v>
      </c>
      <c r="C409" s="7">
        <v>19</v>
      </c>
      <c r="D409" s="8" t="s">
        <v>902</v>
      </c>
      <c r="E409" s="9" t="s">
        <v>903</v>
      </c>
      <c r="F409" s="12" t="s">
        <v>904</v>
      </c>
      <c r="G409" s="11" t="s">
        <v>77</v>
      </c>
    </row>
    <row r="410" spans="1:7" ht="26.4" x14ac:dyDescent="0.3">
      <c r="A410" s="7">
        <v>399</v>
      </c>
      <c r="B410" s="7">
        <v>10</v>
      </c>
      <c r="C410" s="7">
        <v>20</v>
      </c>
      <c r="D410" s="8" t="s">
        <v>905</v>
      </c>
      <c r="E410" s="9" t="s">
        <v>906</v>
      </c>
      <c r="F410" s="12"/>
      <c r="G410" s="11" t="s">
        <v>98</v>
      </c>
    </row>
    <row r="411" spans="1:7" ht="36" x14ac:dyDescent="0.3">
      <c r="A411" s="7">
        <v>400</v>
      </c>
      <c r="B411" s="7">
        <v>10</v>
      </c>
      <c r="C411" s="7">
        <v>21</v>
      </c>
      <c r="D411" s="8" t="s">
        <v>907</v>
      </c>
      <c r="E411" s="9" t="s">
        <v>908</v>
      </c>
      <c r="F411" s="12" t="s">
        <v>909</v>
      </c>
      <c r="G411" s="11" t="s">
        <v>77</v>
      </c>
    </row>
    <row r="412" spans="1:7" ht="26.4" x14ac:dyDescent="0.3">
      <c r="A412" s="7">
        <v>401</v>
      </c>
      <c r="B412" s="7">
        <v>10</v>
      </c>
      <c r="C412" s="7">
        <v>22</v>
      </c>
      <c r="D412" s="8" t="s">
        <v>910</v>
      </c>
      <c r="E412" s="9" t="s">
        <v>911</v>
      </c>
      <c r="F412" s="12"/>
      <c r="G412" s="11" t="s">
        <v>77</v>
      </c>
    </row>
    <row r="413" spans="1:7" ht="36" x14ac:dyDescent="0.3">
      <c r="A413" s="30" t="s">
        <v>862</v>
      </c>
      <c r="B413" s="31" t="s">
        <v>912</v>
      </c>
      <c r="C413" s="7"/>
      <c r="D413" s="7"/>
      <c r="E413" s="40"/>
      <c r="F413" s="10"/>
      <c r="G413" s="41"/>
    </row>
    <row r="414" spans="1:7" ht="26.4" x14ac:dyDescent="0.3">
      <c r="A414" s="7">
        <v>402</v>
      </c>
      <c r="B414" s="7">
        <v>11</v>
      </c>
      <c r="C414" s="7">
        <v>1</v>
      </c>
      <c r="D414" s="8" t="s">
        <v>913</v>
      </c>
      <c r="E414" s="9" t="s">
        <v>914</v>
      </c>
      <c r="F414" s="12" t="s">
        <v>915</v>
      </c>
      <c r="G414" s="11" t="s">
        <v>7</v>
      </c>
    </row>
    <row r="415" spans="1:7" ht="26.4" x14ac:dyDescent="0.3">
      <c r="A415" s="7">
        <v>403</v>
      </c>
      <c r="B415" s="7">
        <v>11</v>
      </c>
      <c r="C415" s="7">
        <v>2</v>
      </c>
      <c r="D415" s="8" t="s">
        <v>916</v>
      </c>
      <c r="E415" s="9" t="s">
        <v>917</v>
      </c>
      <c r="F415" s="12" t="s">
        <v>918</v>
      </c>
      <c r="G415" s="11" t="s">
        <v>7</v>
      </c>
    </row>
    <row r="416" spans="1:7" ht="26.4" x14ac:dyDescent="0.3">
      <c r="A416" s="7">
        <v>404</v>
      </c>
      <c r="B416" s="7">
        <v>11</v>
      </c>
      <c r="C416" s="7">
        <v>3</v>
      </c>
      <c r="D416" s="8" t="s">
        <v>919</v>
      </c>
      <c r="E416" s="9" t="s">
        <v>920</v>
      </c>
      <c r="F416" s="12" t="s">
        <v>921</v>
      </c>
      <c r="G416" s="11" t="s">
        <v>7</v>
      </c>
    </row>
    <row r="417" spans="1:7" ht="26.4" x14ac:dyDescent="0.3">
      <c r="A417" s="7">
        <v>405</v>
      </c>
      <c r="B417" s="7">
        <v>11</v>
      </c>
      <c r="C417" s="7">
        <v>4</v>
      </c>
      <c r="D417" s="8" t="s">
        <v>922</v>
      </c>
      <c r="E417" s="9" t="s">
        <v>923</v>
      </c>
      <c r="F417" s="12"/>
      <c r="G417" s="11" t="s">
        <v>7</v>
      </c>
    </row>
    <row r="418" spans="1:7" ht="26.4" x14ac:dyDescent="0.3">
      <c r="A418" s="7">
        <v>406</v>
      </c>
      <c r="B418" s="7">
        <v>11</v>
      </c>
      <c r="C418" s="7">
        <v>5</v>
      </c>
      <c r="D418" s="8" t="s">
        <v>924</v>
      </c>
      <c r="E418" s="9" t="s">
        <v>925</v>
      </c>
      <c r="F418" s="12" t="s">
        <v>926</v>
      </c>
      <c r="G418" s="11" t="s">
        <v>7</v>
      </c>
    </row>
    <row r="419" spans="1:7" ht="26.4" x14ac:dyDescent="0.3">
      <c r="A419" s="7">
        <v>407</v>
      </c>
      <c r="B419" s="7">
        <v>11</v>
      </c>
      <c r="C419" s="7">
        <v>6</v>
      </c>
      <c r="D419" s="8" t="s">
        <v>927</v>
      </c>
      <c r="E419" s="9" t="s">
        <v>928</v>
      </c>
      <c r="F419" s="12" t="s">
        <v>929</v>
      </c>
      <c r="G419" s="11" t="s">
        <v>7</v>
      </c>
    </row>
    <row r="420" spans="1:7" ht="26.4" x14ac:dyDescent="0.3">
      <c r="A420" s="7">
        <v>408</v>
      </c>
      <c r="B420" s="7">
        <v>11</v>
      </c>
      <c r="C420" s="7">
        <v>7</v>
      </c>
      <c r="D420" s="8" t="s">
        <v>930</v>
      </c>
      <c r="E420" s="9" t="s">
        <v>931</v>
      </c>
      <c r="F420" s="12"/>
      <c r="G420" s="11" t="s">
        <v>103</v>
      </c>
    </row>
    <row r="421" spans="1:7" ht="26.4" x14ac:dyDescent="0.3">
      <c r="A421" s="7">
        <v>409</v>
      </c>
      <c r="B421" s="7">
        <v>11</v>
      </c>
      <c r="C421" s="7">
        <v>8</v>
      </c>
      <c r="D421" s="8" t="s">
        <v>932</v>
      </c>
      <c r="E421" s="9" t="s">
        <v>933</v>
      </c>
      <c r="F421" s="12"/>
      <c r="G421" s="11" t="s">
        <v>7</v>
      </c>
    </row>
    <row r="422" spans="1:7" ht="26.4" x14ac:dyDescent="0.3">
      <c r="A422" s="7">
        <v>410</v>
      </c>
      <c r="B422" s="7">
        <v>11</v>
      </c>
      <c r="C422" s="7">
        <v>9</v>
      </c>
      <c r="D422" s="8" t="s">
        <v>934</v>
      </c>
      <c r="E422" s="9" t="s">
        <v>935</v>
      </c>
      <c r="F422" s="10"/>
      <c r="G422" s="11" t="s">
        <v>7</v>
      </c>
    </row>
    <row r="423" spans="1:7" ht="26.4" x14ac:dyDescent="0.3">
      <c r="A423" s="7">
        <v>411</v>
      </c>
      <c r="B423" s="7">
        <v>11</v>
      </c>
      <c r="C423" s="7">
        <v>10</v>
      </c>
      <c r="D423" s="8" t="s">
        <v>936</v>
      </c>
      <c r="E423" s="9" t="s">
        <v>937</v>
      </c>
      <c r="F423" s="12" t="s">
        <v>938</v>
      </c>
      <c r="G423" s="11" t="s">
        <v>103</v>
      </c>
    </row>
    <row r="424" spans="1:7" ht="26.4" x14ac:dyDescent="0.3">
      <c r="A424" s="7">
        <v>412</v>
      </c>
      <c r="B424" s="7">
        <v>11</v>
      </c>
      <c r="C424" s="7">
        <v>11</v>
      </c>
      <c r="D424" s="8" t="s">
        <v>939</v>
      </c>
      <c r="E424" s="9" t="s">
        <v>940</v>
      </c>
      <c r="F424" s="12"/>
      <c r="G424" s="11" t="s">
        <v>77</v>
      </c>
    </row>
    <row r="425" spans="1:7" ht="26.4" x14ac:dyDescent="0.3">
      <c r="A425" s="7">
        <v>413</v>
      </c>
      <c r="B425" s="7">
        <v>11</v>
      </c>
      <c r="C425" s="7">
        <v>12</v>
      </c>
      <c r="D425" s="8" t="s">
        <v>941</v>
      </c>
      <c r="E425" s="9" t="s">
        <v>942</v>
      </c>
      <c r="F425" s="12" t="s">
        <v>943</v>
      </c>
      <c r="G425" s="11" t="s">
        <v>7</v>
      </c>
    </row>
    <row r="426" spans="1:7" ht="26.4" x14ac:dyDescent="0.3">
      <c r="A426" s="7">
        <v>414</v>
      </c>
      <c r="B426" s="7">
        <v>11</v>
      </c>
      <c r="C426" s="7">
        <v>13</v>
      </c>
      <c r="D426" s="8" t="s">
        <v>944</v>
      </c>
      <c r="E426" s="9" t="s">
        <v>945</v>
      </c>
      <c r="F426" s="12"/>
      <c r="G426" s="11" t="s">
        <v>98</v>
      </c>
    </row>
    <row r="427" spans="1:7" ht="26.4" x14ac:dyDescent="0.3">
      <c r="A427" s="7">
        <v>415</v>
      </c>
      <c r="B427" s="7">
        <v>11</v>
      </c>
      <c r="C427" s="7">
        <v>14</v>
      </c>
      <c r="D427" s="8" t="s">
        <v>946</v>
      </c>
      <c r="E427" s="9" t="s">
        <v>947</v>
      </c>
      <c r="F427" s="12"/>
      <c r="G427" s="11" t="s">
        <v>98</v>
      </c>
    </row>
    <row r="428" spans="1:7" ht="26.4" x14ac:dyDescent="0.3">
      <c r="A428" s="7">
        <v>416</v>
      </c>
      <c r="B428" s="7">
        <v>11</v>
      </c>
      <c r="C428" s="7">
        <v>15</v>
      </c>
      <c r="D428" s="8" t="s">
        <v>948</v>
      </c>
      <c r="E428" s="9" t="s">
        <v>949</v>
      </c>
      <c r="F428" s="12"/>
      <c r="G428" s="11" t="s">
        <v>103</v>
      </c>
    </row>
    <row r="429" spans="1:7" ht="26.4" x14ac:dyDescent="0.3">
      <c r="A429" s="7">
        <v>417</v>
      </c>
      <c r="B429" s="7">
        <v>11</v>
      </c>
      <c r="C429" s="7">
        <v>16</v>
      </c>
      <c r="D429" s="8" t="s">
        <v>950</v>
      </c>
      <c r="E429" s="9" t="s">
        <v>951</v>
      </c>
      <c r="F429" s="12"/>
      <c r="G429" s="11" t="s">
        <v>98</v>
      </c>
    </row>
    <row r="430" spans="1:7" ht="26.4" x14ac:dyDescent="0.3">
      <c r="A430" s="7">
        <v>418</v>
      </c>
      <c r="B430" s="7">
        <v>11</v>
      </c>
      <c r="C430" s="7">
        <v>17</v>
      </c>
      <c r="D430" s="8" t="s">
        <v>952</v>
      </c>
      <c r="E430" s="9" t="s">
        <v>953</v>
      </c>
      <c r="F430" s="12"/>
      <c r="G430" s="11" t="s">
        <v>103</v>
      </c>
    </row>
    <row r="431" spans="1:7" ht="26.4" x14ac:dyDescent="0.3">
      <c r="A431" s="7">
        <v>419</v>
      </c>
      <c r="B431" s="7">
        <v>11</v>
      </c>
      <c r="C431" s="7">
        <v>18</v>
      </c>
      <c r="D431" s="8" t="s">
        <v>954</v>
      </c>
      <c r="E431" s="9" t="s">
        <v>955</v>
      </c>
      <c r="F431" s="12"/>
      <c r="G431" s="11" t="s">
        <v>98</v>
      </c>
    </row>
    <row r="432" spans="1:7" ht="26.4" x14ac:dyDescent="0.3">
      <c r="A432" s="7">
        <v>420</v>
      </c>
      <c r="B432" s="7">
        <v>11</v>
      </c>
      <c r="C432" s="7">
        <v>19</v>
      </c>
      <c r="D432" s="8" t="s">
        <v>956</v>
      </c>
      <c r="E432" s="9" t="s">
        <v>957</v>
      </c>
      <c r="F432" s="12"/>
      <c r="G432" s="11" t="s">
        <v>103</v>
      </c>
    </row>
    <row r="433" spans="1:7" ht="31.2" x14ac:dyDescent="0.3">
      <c r="A433" s="7">
        <v>421</v>
      </c>
      <c r="B433" s="7">
        <v>11</v>
      </c>
      <c r="C433" s="7">
        <v>20</v>
      </c>
      <c r="D433" s="8" t="s">
        <v>2379</v>
      </c>
      <c r="E433" s="9" t="s">
        <v>958</v>
      </c>
      <c r="F433" s="12" t="s">
        <v>2520</v>
      </c>
      <c r="G433" s="11" t="s">
        <v>103</v>
      </c>
    </row>
    <row r="434" spans="1:7" ht="26.4" x14ac:dyDescent="0.3">
      <c r="A434" s="7">
        <v>422</v>
      </c>
      <c r="B434" s="7">
        <v>11</v>
      </c>
      <c r="C434" s="7">
        <v>21</v>
      </c>
      <c r="D434" s="8" t="s">
        <v>959</v>
      </c>
      <c r="E434" s="9" t="s">
        <v>960</v>
      </c>
      <c r="F434" s="12"/>
      <c r="G434" s="11" t="s">
        <v>77</v>
      </c>
    </row>
    <row r="435" spans="1:7" ht="16.2" customHeight="1" x14ac:dyDescent="0.3">
      <c r="A435" s="7">
        <v>423</v>
      </c>
      <c r="B435" s="7">
        <v>11</v>
      </c>
      <c r="C435" s="7">
        <v>22</v>
      </c>
      <c r="D435" s="8" t="s">
        <v>961</v>
      </c>
      <c r="E435" s="9" t="s">
        <v>962</v>
      </c>
      <c r="F435" s="12" t="s">
        <v>963</v>
      </c>
      <c r="G435" s="11" t="s">
        <v>77</v>
      </c>
    </row>
    <row r="436" spans="1:7" ht="16.8" customHeight="1" x14ac:dyDescent="0.3">
      <c r="A436" s="7">
        <v>424</v>
      </c>
      <c r="B436" s="7">
        <v>11</v>
      </c>
      <c r="C436" s="7">
        <v>23</v>
      </c>
      <c r="D436" s="8" t="s">
        <v>964</v>
      </c>
      <c r="E436" s="9" t="s">
        <v>965</v>
      </c>
      <c r="F436" s="12" t="s">
        <v>2521</v>
      </c>
      <c r="G436" s="11" t="s">
        <v>98</v>
      </c>
    </row>
    <row r="437" spans="1:7" ht="26.4" x14ac:dyDescent="0.3">
      <c r="A437" s="7">
        <v>425</v>
      </c>
      <c r="B437" s="7">
        <v>11</v>
      </c>
      <c r="C437" s="7">
        <v>24</v>
      </c>
      <c r="D437" s="8" t="s">
        <v>966</v>
      </c>
      <c r="E437" s="9" t="s">
        <v>967</v>
      </c>
      <c r="F437" s="12"/>
      <c r="G437" s="11" t="s">
        <v>103</v>
      </c>
    </row>
    <row r="438" spans="1:7" ht="26.4" x14ac:dyDescent="0.3">
      <c r="A438" s="7">
        <v>426</v>
      </c>
      <c r="B438" s="7">
        <v>11</v>
      </c>
      <c r="C438" s="7">
        <v>25</v>
      </c>
      <c r="D438" s="8" t="s">
        <v>968</v>
      </c>
      <c r="E438" s="9" t="s">
        <v>969</v>
      </c>
      <c r="F438" s="12" t="s">
        <v>970</v>
      </c>
      <c r="G438" s="11" t="s">
        <v>7</v>
      </c>
    </row>
    <row r="439" spans="1:7" ht="31.2" x14ac:dyDescent="0.3">
      <c r="A439" s="7">
        <v>427</v>
      </c>
      <c r="B439" s="7">
        <v>11</v>
      </c>
      <c r="C439" s="7">
        <v>26</v>
      </c>
      <c r="D439" s="8" t="s">
        <v>971</v>
      </c>
      <c r="E439" s="9" t="s">
        <v>972</v>
      </c>
      <c r="F439" s="12" t="s">
        <v>2522</v>
      </c>
      <c r="G439" s="11" t="s">
        <v>98</v>
      </c>
    </row>
    <row r="440" spans="1:7" ht="26.4" x14ac:dyDescent="0.3">
      <c r="A440" s="7">
        <v>428</v>
      </c>
      <c r="B440" s="7">
        <v>11</v>
      </c>
      <c r="C440" s="7">
        <v>27</v>
      </c>
      <c r="D440" s="8" t="s">
        <v>973</v>
      </c>
      <c r="E440" s="9" t="s">
        <v>974</v>
      </c>
      <c r="F440" s="12"/>
      <c r="G440" s="11" t="s">
        <v>7</v>
      </c>
    </row>
    <row r="441" spans="1:7" ht="26.4" x14ac:dyDescent="0.3">
      <c r="A441" s="7">
        <v>429</v>
      </c>
      <c r="B441" s="7">
        <v>11</v>
      </c>
      <c r="C441" s="7">
        <v>28</v>
      </c>
      <c r="D441" s="8" t="s">
        <v>975</v>
      </c>
      <c r="E441" s="9" t="s">
        <v>976</v>
      </c>
      <c r="F441" s="12" t="s">
        <v>977</v>
      </c>
      <c r="G441" s="11" t="s">
        <v>7</v>
      </c>
    </row>
    <row r="442" spans="1:7" ht="31.2" x14ac:dyDescent="0.3">
      <c r="A442" s="7">
        <v>430</v>
      </c>
      <c r="B442" s="7">
        <v>11</v>
      </c>
      <c r="C442" s="7">
        <v>29</v>
      </c>
      <c r="D442" s="8" t="s">
        <v>978</v>
      </c>
      <c r="E442" s="9" t="s">
        <v>979</v>
      </c>
      <c r="F442" s="12" t="s">
        <v>980</v>
      </c>
      <c r="G442" s="11" t="s">
        <v>7</v>
      </c>
    </row>
    <row r="443" spans="1:7" ht="26.4" x14ac:dyDescent="0.3">
      <c r="A443" s="7">
        <v>431</v>
      </c>
      <c r="B443" s="7">
        <v>11</v>
      </c>
      <c r="C443" s="7">
        <v>30</v>
      </c>
      <c r="D443" s="8" t="s">
        <v>981</v>
      </c>
      <c r="E443" s="9" t="s">
        <v>982</v>
      </c>
      <c r="F443" s="12"/>
      <c r="G443" s="11" t="s">
        <v>7</v>
      </c>
    </row>
    <row r="444" spans="1:7" ht="26.4" x14ac:dyDescent="0.3">
      <c r="A444" s="7">
        <v>432</v>
      </c>
      <c r="B444" s="7">
        <v>11</v>
      </c>
      <c r="C444" s="7">
        <v>31</v>
      </c>
      <c r="D444" s="8" t="s">
        <v>983</v>
      </c>
      <c r="E444" s="9" t="s">
        <v>984</v>
      </c>
      <c r="F444" s="12"/>
      <c r="G444" s="11" t="s">
        <v>7</v>
      </c>
    </row>
    <row r="445" spans="1:7" ht="26.4" x14ac:dyDescent="0.3">
      <c r="A445" s="7">
        <v>433</v>
      </c>
      <c r="B445" s="7">
        <v>11</v>
      </c>
      <c r="C445" s="7">
        <v>32</v>
      </c>
      <c r="D445" s="8" t="s">
        <v>985</v>
      </c>
      <c r="E445" s="9" t="s">
        <v>986</v>
      </c>
      <c r="F445" s="32"/>
      <c r="G445" s="11" t="s">
        <v>7</v>
      </c>
    </row>
    <row r="446" spans="1:7" ht="19.8" customHeight="1" x14ac:dyDescent="0.3">
      <c r="A446" s="7">
        <v>434</v>
      </c>
      <c r="B446" s="7">
        <v>11</v>
      </c>
      <c r="C446" s="7">
        <v>33</v>
      </c>
      <c r="D446" s="14" t="s">
        <v>989</v>
      </c>
      <c r="E446" s="39" t="s">
        <v>987</v>
      </c>
      <c r="F446" s="32"/>
      <c r="G446" s="41" t="s">
        <v>988</v>
      </c>
    </row>
    <row r="447" spans="1:7" ht="20.399999999999999" customHeight="1" x14ac:dyDescent="0.3">
      <c r="A447" s="30" t="s">
        <v>862</v>
      </c>
      <c r="B447" s="31" t="s">
        <v>990</v>
      </c>
      <c r="C447" s="7"/>
      <c r="D447" s="7"/>
      <c r="E447" s="40"/>
      <c r="F447" s="32"/>
      <c r="G447" s="41"/>
    </row>
    <row r="448" spans="1:7" ht="26.4" x14ac:dyDescent="0.3">
      <c r="A448" s="7">
        <v>435</v>
      </c>
      <c r="B448" s="7">
        <v>12</v>
      </c>
      <c r="C448" s="7">
        <v>1</v>
      </c>
      <c r="D448" s="8" t="s">
        <v>991</v>
      </c>
      <c r="E448" s="9" t="s">
        <v>992</v>
      </c>
      <c r="F448" s="12" t="s">
        <v>993</v>
      </c>
      <c r="G448" s="11" t="s">
        <v>7</v>
      </c>
    </row>
    <row r="449" spans="1:7" ht="26.4" x14ac:dyDescent="0.3">
      <c r="A449" s="7">
        <v>436</v>
      </c>
      <c r="B449" s="7">
        <v>12</v>
      </c>
      <c r="C449" s="7">
        <v>2</v>
      </c>
      <c r="D449" s="8" t="s">
        <v>994</v>
      </c>
      <c r="E449" s="9" t="s">
        <v>995</v>
      </c>
      <c r="F449" s="12" t="s">
        <v>996</v>
      </c>
      <c r="G449" s="11" t="s">
        <v>7</v>
      </c>
    </row>
    <row r="450" spans="1:7" ht="26.4" x14ac:dyDescent="0.3">
      <c r="A450" s="7">
        <v>437</v>
      </c>
      <c r="B450" s="7">
        <v>12</v>
      </c>
      <c r="C450" s="7">
        <v>3</v>
      </c>
      <c r="D450" s="8" t="s">
        <v>997</v>
      </c>
      <c r="E450" s="9" t="s">
        <v>998</v>
      </c>
      <c r="F450" s="12"/>
      <c r="G450" s="11" t="s">
        <v>7</v>
      </c>
    </row>
    <row r="451" spans="1:7" ht="26.4" x14ac:dyDescent="0.3">
      <c r="A451" s="7">
        <v>438</v>
      </c>
      <c r="B451" s="7">
        <v>12</v>
      </c>
      <c r="C451" s="7">
        <v>4</v>
      </c>
      <c r="D451" s="8" t="s">
        <v>999</v>
      </c>
      <c r="E451" s="9" t="s">
        <v>1000</v>
      </c>
      <c r="F451" s="12" t="s">
        <v>1001</v>
      </c>
      <c r="G451" s="11" t="s">
        <v>7</v>
      </c>
    </row>
    <row r="452" spans="1:7" ht="26.4" x14ac:dyDescent="0.3">
      <c r="A452" s="7">
        <v>439</v>
      </c>
      <c r="B452" s="7">
        <v>12</v>
      </c>
      <c r="C452" s="7">
        <v>5</v>
      </c>
      <c r="D452" s="8" t="s">
        <v>1002</v>
      </c>
      <c r="E452" s="9" t="s">
        <v>1003</v>
      </c>
      <c r="F452" s="12" t="s">
        <v>1004</v>
      </c>
      <c r="G452" s="11" t="s">
        <v>103</v>
      </c>
    </row>
    <row r="453" spans="1:7" ht="26.4" x14ac:dyDescent="0.3">
      <c r="A453" s="7">
        <v>440</v>
      </c>
      <c r="B453" s="7">
        <v>12</v>
      </c>
      <c r="C453" s="7">
        <v>6</v>
      </c>
      <c r="D453" s="8" t="s">
        <v>1005</v>
      </c>
      <c r="E453" s="9" t="s">
        <v>1006</v>
      </c>
      <c r="F453" s="12" t="s">
        <v>1007</v>
      </c>
      <c r="G453" s="11" t="s">
        <v>103</v>
      </c>
    </row>
    <row r="454" spans="1:7" ht="26.4" x14ac:dyDescent="0.3">
      <c r="A454" s="7">
        <v>441</v>
      </c>
      <c r="B454" s="7">
        <v>12</v>
      </c>
      <c r="C454" s="7">
        <v>7</v>
      </c>
      <c r="D454" s="8" t="s">
        <v>1008</v>
      </c>
      <c r="E454" s="9" t="s">
        <v>1009</v>
      </c>
      <c r="F454" s="12" t="s">
        <v>1010</v>
      </c>
      <c r="G454" s="11" t="s">
        <v>103</v>
      </c>
    </row>
    <row r="455" spans="1:7" ht="26.4" x14ac:dyDescent="0.3">
      <c r="A455" s="7">
        <v>442</v>
      </c>
      <c r="B455" s="7">
        <v>12</v>
      </c>
      <c r="C455" s="7">
        <v>8</v>
      </c>
      <c r="D455" s="8" t="s">
        <v>1011</v>
      </c>
      <c r="E455" s="9" t="s">
        <v>1012</v>
      </c>
      <c r="F455" s="12"/>
      <c r="G455" s="11" t="s">
        <v>98</v>
      </c>
    </row>
    <row r="456" spans="1:7" ht="31.2" x14ac:dyDescent="0.3">
      <c r="A456" s="7">
        <v>443</v>
      </c>
      <c r="B456" s="7">
        <v>12</v>
      </c>
      <c r="C456" s="7">
        <v>9</v>
      </c>
      <c r="D456" s="8" t="s">
        <v>1013</v>
      </c>
      <c r="E456" s="9" t="s">
        <v>1014</v>
      </c>
      <c r="F456" s="12" t="s">
        <v>1015</v>
      </c>
      <c r="G456" s="11" t="s">
        <v>98</v>
      </c>
    </row>
    <row r="457" spans="1:7" ht="26.4" x14ac:dyDescent="0.3">
      <c r="A457" s="7">
        <v>444</v>
      </c>
      <c r="B457" s="7">
        <v>12</v>
      </c>
      <c r="C457" s="7">
        <v>10</v>
      </c>
      <c r="D457" s="8" t="s">
        <v>1016</v>
      </c>
      <c r="E457" s="9" t="s">
        <v>1017</v>
      </c>
      <c r="F457" s="12" t="s">
        <v>1018</v>
      </c>
      <c r="G457" s="11" t="s">
        <v>103</v>
      </c>
    </row>
    <row r="458" spans="1:7" ht="26.4" x14ac:dyDescent="0.3">
      <c r="A458" s="7">
        <v>445</v>
      </c>
      <c r="B458" s="7">
        <v>12</v>
      </c>
      <c r="C458" s="7">
        <v>11</v>
      </c>
      <c r="D458" s="8" t="s">
        <v>1019</v>
      </c>
      <c r="E458" s="9" t="s">
        <v>1020</v>
      </c>
      <c r="F458" s="12"/>
      <c r="G458" s="11" t="s">
        <v>98</v>
      </c>
    </row>
    <row r="459" spans="1:7" ht="26.4" x14ac:dyDescent="0.3">
      <c r="A459" s="7">
        <v>446</v>
      </c>
      <c r="B459" s="7">
        <v>12</v>
      </c>
      <c r="C459" s="7">
        <v>12</v>
      </c>
      <c r="D459" s="8" t="s">
        <v>1021</v>
      </c>
      <c r="E459" s="9" t="s">
        <v>1022</v>
      </c>
      <c r="F459" s="12"/>
      <c r="G459" s="11" t="s">
        <v>77</v>
      </c>
    </row>
    <row r="460" spans="1:7" ht="26.4" x14ac:dyDescent="0.3">
      <c r="A460" s="7">
        <v>447</v>
      </c>
      <c r="B460" s="7">
        <v>12</v>
      </c>
      <c r="C460" s="7">
        <v>13</v>
      </c>
      <c r="D460" s="8" t="s">
        <v>1023</v>
      </c>
      <c r="E460" s="9" t="s">
        <v>1024</v>
      </c>
      <c r="F460" s="12"/>
      <c r="G460" s="11" t="s">
        <v>98</v>
      </c>
    </row>
    <row r="461" spans="1:7" ht="26.4" x14ac:dyDescent="0.3">
      <c r="A461" s="7">
        <v>448</v>
      </c>
      <c r="B461" s="7">
        <v>12</v>
      </c>
      <c r="C461" s="7">
        <v>14</v>
      </c>
      <c r="D461" s="8" t="s">
        <v>1025</v>
      </c>
      <c r="E461" s="9" t="s">
        <v>1026</v>
      </c>
      <c r="F461" s="12"/>
      <c r="G461" s="11" t="s">
        <v>103</v>
      </c>
    </row>
    <row r="462" spans="1:7" ht="26.4" x14ac:dyDescent="0.3">
      <c r="A462" s="7">
        <v>449</v>
      </c>
      <c r="B462" s="7">
        <v>12</v>
      </c>
      <c r="C462" s="7">
        <v>15</v>
      </c>
      <c r="D462" s="8" t="s">
        <v>1027</v>
      </c>
      <c r="E462" s="9" t="s">
        <v>1028</v>
      </c>
      <c r="F462" s="12" t="s">
        <v>1029</v>
      </c>
      <c r="G462" s="11" t="s">
        <v>98</v>
      </c>
    </row>
    <row r="463" spans="1:7" ht="26.4" x14ac:dyDescent="0.3">
      <c r="A463" s="7">
        <v>450</v>
      </c>
      <c r="B463" s="7">
        <v>12</v>
      </c>
      <c r="C463" s="7">
        <v>16</v>
      </c>
      <c r="D463" s="8" t="s">
        <v>2380</v>
      </c>
      <c r="E463" s="9" t="s">
        <v>1030</v>
      </c>
      <c r="F463" s="12"/>
      <c r="G463" s="11" t="s">
        <v>98</v>
      </c>
    </row>
    <row r="464" spans="1:7" ht="26.4" x14ac:dyDescent="0.3">
      <c r="A464" s="7">
        <v>451</v>
      </c>
      <c r="B464" s="7">
        <v>12</v>
      </c>
      <c r="C464" s="7">
        <v>17</v>
      </c>
      <c r="D464" s="8" t="s">
        <v>1031</v>
      </c>
      <c r="E464" s="9" t="s">
        <v>1032</v>
      </c>
      <c r="F464" s="12" t="s">
        <v>1033</v>
      </c>
      <c r="G464" s="11" t="s">
        <v>98</v>
      </c>
    </row>
    <row r="465" spans="1:7" ht="26.4" x14ac:dyDescent="0.3">
      <c r="A465" s="7">
        <v>452</v>
      </c>
      <c r="B465" s="7">
        <v>12</v>
      </c>
      <c r="C465" s="7">
        <v>18</v>
      </c>
      <c r="D465" s="8" t="s">
        <v>1034</v>
      </c>
      <c r="E465" s="9" t="s">
        <v>1035</v>
      </c>
      <c r="F465" s="12" t="s">
        <v>1036</v>
      </c>
      <c r="G465" s="11" t="s">
        <v>77</v>
      </c>
    </row>
    <row r="466" spans="1:7" ht="26.4" x14ac:dyDescent="0.3">
      <c r="A466" s="7">
        <v>453</v>
      </c>
      <c r="B466" s="7">
        <v>12</v>
      </c>
      <c r="C466" s="7">
        <v>19</v>
      </c>
      <c r="D466" s="8" t="s">
        <v>1037</v>
      </c>
      <c r="E466" s="9" t="s">
        <v>1038</v>
      </c>
      <c r="F466" s="12" t="s">
        <v>1039</v>
      </c>
      <c r="G466" s="11" t="s">
        <v>103</v>
      </c>
    </row>
    <row r="467" spans="1:7" x14ac:dyDescent="0.3">
      <c r="A467" s="30" t="s">
        <v>862</v>
      </c>
      <c r="B467" s="31" t="s">
        <v>1040</v>
      </c>
      <c r="C467" s="7"/>
      <c r="D467" s="7"/>
      <c r="E467" s="40"/>
      <c r="F467" s="10"/>
      <c r="G467" s="41"/>
    </row>
    <row r="468" spans="1:7" ht="26.4" x14ac:dyDescent="0.3">
      <c r="A468" s="7">
        <v>454</v>
      </c>
      <c r="B468" s="7">
        <v>13</v>
      </c>
      <c r="C468" s="7">
        <v>1</v>
      </c>
      <c r="D468" s="8" t="s">
        <v>1041</v>
      </c>
      <c r="E468" s="9" t="s">
        <v>1042</v>
      </c>
      <c r="F468" s="12"/>
      <c r="G468" s="11" t="s">
        <v>77</v>
      </c>
    </row>
    <row r="469" spans="1:7" ht="26.4" x14ac:dyDescent="0.3">
      <c r="A469" s="7">
        <v>455</v>
      </c>
      <c r="B469" s="7">
        <v>13</v>
      </c>
      <c r="C469" s="7">
        <v>2</v>
      </c>
      <c r="D469" s="8" t="s">
        <v>1043</v>
      </c>
      <c r="E469" s="9" t="s">
        <v>1044</v>
      </c>
      <c r="F469" s="12" t="s">
        <v>1045</v>
      </c>
      <c r="G469" s="11" t="s">
        <v>7</v>
      </c>
    </row>
    <row r="470" spans="1:7" ht="26.4" x14ac:dyDescent="0.3">
      <c r="A470" s="7">
        <v>456</v>
      </c>
      <c r="B470" s="7">
        <v>13</v>
      </c>
      <c r="C470" s="7">
        <v>3</v>
      </c>
      <c r="D470" s="8" t="s">
        <v>1046</v>
      </c>
      <c r="E470" s="9" t="s">
        <v>1047</v>
      </c>
      <c r="F470" s="12" t="s">
        <v>1048</v>
      </c>
      <c r="G470" s="11" t="s">
        <v>7</v>
      </c>
    </row>
    <row r="471" spans="1:7" ht="26.4" x14ac:dyDescent="0.3">
      <c r="A471" s="7">
        <v>457</v>
      </c>
      <c r="B471" s="7">
        <v>13</v>
      </c>
      <c r="C471" s="7">
        <v>4</v>
      </c>
      <c r="D471" s="8" t="s">
        <v>1049</v>
      </c>
      <c r="E471" s="9" t="s">
        <v>1050</v>
      </c>
      <c r="F471" s="12"/>
      <c r="G471" s="11" t="s">
        <v>7</v>
      </c>
    </row>
    <row r="472" spans="1:7" ht="26.4" x14ac:dyDescent="0.3">
      <c r="A472" s="7">
        <v>458</v>
      </c>
      <c r="B472" s="7">
        <v>13</v>
      </c>
      <c r="C472" s="7">
        <v>5</v>
      </c>
      <c r="D472" s="8" t="s">
        <v>1051</v>
      </c>
      <c r="E472" s="9" t="s">
        <v>1052</v>
      </c>
      <c r="F472" s="12" t="s">
        <v>1053</v>
      </c>
      <c r="G472" s="11" t="s">
        <v>7</v>
      </c>
    </row>
    <row r="473" spans="1:7" ht="26.4" x14ac:dyDescent="0.3">
      <c r="A473" s="7">
        <v>459</v>
      </c>
      <c r="B473" s="7">
        <v>13</v>
      </c>
      <c r="C473" s="7">
        <v>6</v>
      </c>
      <c r="D473" s="8" t="s">
        <v>1054</v>
      </c>
      <c r="E473" s="9" t="s">
        <v>1055</v>
      </c>
      <c r="F473" s="12"/>
      <c r="G473" s="11" t="s">
        <v>7</v>
      </c>
    </row>
    <row r="474" spans="1:7" ht="26.4" x14ac:dyDescent="0.3">
      <c r="A474" s="7">
        <v>460</v>
      </c>
      <c r="B474" s="7">
        <v>13</v>
      </c>
      <c r="C474" s="7">
        <v>7</v>
      </c>
      <c r="D474" s="8" t="s">
        <v>1056</v>
      </c>
      <c r="E474" s="9" t="s">
        <v>1057</v>
      </c>
      <c r="F474" s="12" t="s">
        <v>1058</v>
      </c>
      <c r="G474" s="11" t="s">
        <v>103</v>
      </c>
    </row>
    <row r="475" spans="1:7" ht="26.4" x14ac:dyDescent="0.3">
      <c r="A475" s="7">
        <v>461</v>
      </c>
      <c r="B475" s="7">
        <v>13</v>
      </c>
      <c r="C475" s="7">
        <v>8</v>
      </c>
      <c r="D475" s="8" t="s">
        <v>1059</v>
      </c>
      <c r="E475" s="9" t="s">
        <v>1060</v>
      </c>
      <c r="F475" s="12"/>
      <c r="G475" s="11" t="s">
        <v>77</v>
      </c>
    </row>
    <row r="476" spans="1:7" ht="26.4" x14ac:dyDescent="0.3">
      <c r="A476" s="7">
        <v>462</v>
      </c>
      <c r="B476" s="7">
        <v>13</v>
      </c>
      <c r="C476" s="7">
        <v>9</v>
      </c>
      <c r="D476" s="8" t="s">
        <v>1061</v>
      </c>
      <c r="E476" s="9" t="s">
        <v>1062</v>
      </c>
      <c r="F476" s="12"/>
      <c r="G476" s="11" t="s">
        <v>77</v>
      </c>
    </row>
    <row r="477" spans="1:7" ht="26.4" x14ac:dyDescent="0.3">
      <c r="A477" s="7">
        <v>463</v>
      </c>
      <c r="B477" s="7">
        <v>13</v>
      </c>
      <c r="C477" s="7">
        <v>10</v>
      </c>
      <c r="D477" s="8" t="s">
        <v>1063</v>
      </c>
      <c r="E477" s="9" t="s">
        <v>1064</v>
      </c>
      <c r="F477" s="12"/>
      <c r="G477" s="11" t="s">
        <v>98</v>
      </c>
    </row>
    <row r="478" spans="1:7" ht="26.4" x14ac:dyDescent="0.3">
      <c r="A478" s="7">
        <v>464</v>
      </c>
      <c r="B478" s="7">
        <v>13</v>
      </c>
      <c r="C478" s="7">
        <v>11</v>
      </c>
      <c r="D478" s="8" t="s">
        <v>1065</v>
      </c>
      <c r="E478" s="9" t="s">
        <v>1066</v>
      </c>
      <c r="F478" s="12"/>
      <c r="G478" s="11" t="s">
        <v>98</v>
      </c>
    </row>
    <row r="479" spans="1:7" ht="26.4" x14ac:dyDescent="0.3">
      <c r="A479" s="7">
        <v>465</v>
      </c>
      <c r="B479" s="7">
        <v>13</v>
      </c>
      <c r="C479" s="7">
        <v>12</v>
      </c>
      <c r="D479" s="8" t="s">
        <v>1067</v>
      </c>
      <c r="E479" s="9" t="s">
        <v>1068</v>
      </c>
      <c r="F479" s="13" t="s">
        <v>1069</v>
      </c>
      <c r="G479" s="11" t="s">
        <v>103</v>
      </c>
    </row>
    <row r="480" spans="1:7" ht="26.4" x14ac:dyDescent="0.3">
      <c r="A480" s="7">
        <v>466</v>
      </c>
      <c r="B480" s="7">
        <v>13</v>
      </c>
      <c r="C480" s="7">
        <v>13</v>
      </c>
      <c r="D480" s="8" t="s">
        <v>1070</v>
      </c>
      <c r="E480" s="9" t="s">
        <v>1071</v>
      </c>
      <c r="F480" s="12"/>
      <c r="G480" s="11" t="s">
        <v>98</v>
      </c>
    </row>
    <row r="481" spans="1:7" ht="26.4" x14ac:dyDescent="0.3">
      <c r="A481" s="7">
        <v>467</v>
      </c>
      <c r="B481" s="7">
        <v>13</v>
      </c>
      <c r="C481" s="7">
        <v>14</v>
      </c>
      <c r="D481" s="8" t="s">
        <v>1072</v>
      </c>
      <c r="E481" s="9" t="s">
        <v>1073</v>
      </c>
      <c r="F481" s="12"/>
      <c r="G481" s="11" t="s">
        <v>103</v>
      </c>
    </row>
    <row r="482" spans="1:7" ht="26.4" x14ac:dyDescent="0.3">
      <c r="A482" s="7">
        <v>468</v>
      </c>
      <c r="B482" s="7">
        <v>13</v>
      </c>
      <c r="C482" s="7">
        <v>15</v>
      </c>
      <c r="D482" s="8" t="s">
        <v>1074</v>
      </c>
      <c r="E482" s="9" t="s">
        <v>1075</v>
      </c>
      <c r="F482" s="12"/>
      <c r="G482" s="11" t="s">
        <v>98</v>
      </c>
    </row>
    <row r="483" spans="1:7" ht="26.4" x14ac:dyDescent="0.3">
      <c r="A483" s="7">
        <v>469</v>
      </c>
      <c r="B483" s="7">
        <v>13</v>
      </c>
      <c r="C483" s="7">
        <v>16</v>
      </c>
      <c r="D483" s="8" t="s">
        <v>1076</v>
      </c>
      <c r="E483" s="9" t="s">
        <v>1077</v>
      </c>
      <c r="F483" s="12"/>
      <c r="G483" s="11" t="s">
        <v>103</v>
      </c>
    </row>
    <row r="484" spans="1:7" ht="26.4" x14ac:dyDescent="0.3">
      <c r="A484" s="7">
        <v>470</v>
      </c>
      <c r="B484" s="7">
        <v>13</v>
      </c>
      <c r="C484" s="7">
        <v>17</v>
      </c>
      <c r="D484" s="8" t="s">
        <v>1078</v>
      </c>
      <c r="E484" s="9" t="s">
        <v>1079</v>
      </c>
      <c r="F484" s="12"/>
      <c r="G484" s="11" t="s">
        <v>98</v>
      </c>
    </row>
    <row r="485" spans="1:7" ht="26.4" x14ac:dyDescent="0.3">
      <c r="A485" s="7">
        <v>471</v>
      </c>
      <c r="B485" s="7">
        <v>13</v>
      </c>
      <c r="C485" s="7">
        <v>18</v>
      </c>
      <c r="D485" s="8" t="s">
        <v>1080</v>
      </c>
      <c r="E485" s="9" t="s">
        <v>1081</v>
      </c>
      <c r="F485" s="12"/>
      <c r="G485" s="11" t="s">
        <v>103</v>
      </c>
    </row>
    <row r="486" spans="1:7" ht="26.4" x14ac:dyDescent="0.3">
      <c r="A486" s="7">
        <v>472</v>
      </c>
      <c r="B486" s="7">
        <v>13</v>
      </c>
      <c r="C486" s="7">
        <v>19</v>
      </c>
      <c r="D486" s="8" t="s">
        <v>1082</v>
      </c>
      <c r="E486" s="9" t="s">
        <v>1083</v>
      </c>
      <c r="F486" s="12"/>
      <c r="G486" s="11" t="s">
        <v>98</v>
      </c>
    </row>
    <row r="487" spans="1:7" ht="26.4" x14ac:dyDescent="0.3">
      <c r="A487" s="7">
        <v>473</v>
      </c>
      <c r="B487" s="7">
        <v>13</v>
      </c>
      <c r="C487" s="7">
        <v>20</v>
      </c>
      <c r="D487" s="8" t="s">
        <v>1084</v>
      </c>
      <c r="E487" s="9" t="s">
        <v>1085</v>
      </c>
      <c r="F487" s="12"/>
      <c r="G487" s="11" t="s">
        <v>98</v>
      </c>
    </row>
    <row r="488" spans="1:7" ht="26.4" x14ac:dyDescent="0.3">
      <c r="A488" s="7">
        <v>474</v>
      </c>
      <c r="B488" s="7">
        <v>13</v>
      </c>
      <c r="C488" s="7">
        <v>21</v>
      </c>
      <c r="D488" s="8" t="s">
        <v>1086</v>
      </c>
      <c r="E488" s="9" t="s">
        <v>1087</v>
      </c>
      <c r="F488" s="12"/>
      <c r="G488" s="11" t="s">
        <v>98</v>
      </c>
    </row>
    <row r="489" spans="1:7" ht="26.4" x14ac:dyDescent="0.3">
      <c r="A489" s="7">
        <v>475</v>
      </c>
      <c r="B489" s="7">
        <v>13</v>
      </c>
      <c r="C489" s="7">
        <v>22</v>
      </c>
      <c r="D489" s="8" t="s">
        <v>1088</v>
      </c>
      <c r="E489" s="9" t="s">
        <v>1089</v>
      </c>
      <c r="F489" s="12"/>
      <c r="G489" s="11" t="s">
        <v>98</v>
      </c>
    </row>
    <row r="490" spans="1:7" ht="31.2" x14ac:dyDescent="0.3">
      <c r="A490" s="7">
        <v>476</v>
      </c>
      <c r="B490" s="7">
        <v>13</v>
      </c>
      <c r="C490" s="7">
        <v>23</v>
      </c>
      <c r="D490" s="8" t="s">
        <v>1090</v>
      </c>
      <c r="E490" s="9" t="s">
        <v>1091</v>
      </c>
      <c r="F490" s="12" t="s">
        <v>1092</v>
      </c>
      <c r="G490" s="11" t="s">
        <v>98</v>
      </c>
    </row>
    <row r="491" spans="1:7" ht="26.4" x14ac:dyDescent="0.3">
      <c r="A491" s="7">
        <v>477</v>
      </c>
      <c r="B491" s="7">
        <v>13</v>
      </c>
      <c r="C491" s="7">
        <v>24</v>
      </c>
      <c r="D491" s="8" t="s">
        <v>1093</v>
      </c>
      <c r="E491" s="9" t="s">
        <v>1094</v>
      </c>
      <c r="F491" s="10"/>
      <c r="G491" s="11" t="s">
        <v>98</v>
      </c>
    </row>
    <row r="492" spans="1:7" ht="26.4" x14ac:dyDescent="0.3">
      <c r="A492" s="7">
        <v>478</v>
      </c>
      <c r="B492" s="7">
        <v>13</v>
      </c>
      <c r="C492" s="7">
        <v>25</v>
      </c>
      <c r="D492" s="8" t="s">
        <v>1095</v>
      </c>
      <c r="E492" s="9" t="s">
        <v>1096</v>
      </c>
      <c r="F492" s="12"/>
      <c r="G492" s="11" t="s">
        <v>7</v>
      </c>
    </row>
    <row r="493" spans="1:7" ht="26.4" x14ac:dyDescent="0.3">
      <c r="A493" s="7">
        <v>479</v>
      </c>
      <c r="B493" s="7">
        <v>13</v>
      </c>
      <c r="C493" s="7">
        <v>26</v>
      </c>
      <c r="D493" s="24" t="s">
        <v>2381</v>
      </c>
      <c r="E493" s="9" t="s">
        <v>1097</v>
      </c>
      <c r="F493" s="12"/>
      <c r="G493" s="11" t="s">
        <v>7</v>
      </c>
    </row>
    <row r="494" spans="1:7" ht="31.2" x14ac:dyDescent="0.3">
      <c r="A494" s="7">
        <v>480</v>
      </c>
      <c r="B494" s="7">
        <v>13</v>
      </c>
      <c r="C494" s="7">
        <v>27</v>
      </c>
      <c r="D494" s="8" t="s">
        <v>1098</v>
      </c>
      <c r="E494" s="9" t="s">
        <v>1099</v>
      </c>
      <c r="F494" s="12" t="s">
        <v>1100</v>
      </c>
      <c r="G494" s="11" t="s">
        <v>7</v>
      </c>
    </row>
    <row r="495" spans="1:7" ht="26.4" x14ac:dyDescent="0.3">
      <c r="A495" s="7">
        <v>481</v>
      </c>
      <c r="B495" s="7">
        <v>13</v>
      </c>
      <c r="C495" s="7">
        <v>28</v>
      </c>
      <c r="D495" s="8" t="s">
        <v>1101</v>
      </c>
      <c r="E495" s="9" t="s">
        <v>1102</v>
      </c>
      <c r="F495" s="12"/>
      <c r="G495" s="11" t="s">
        <v>7</v>
      </c>
    </row>
    <row r="496" spans="1:7" ht="26.4" x14ac:dyDescent="0.3">
      <c r="A496" s="7">
        <v>482</v>
      </c>
      <c r="B496" s="7">
        <v>13</v>
      </c>
      <c r="C496" s="7">
        <v>29</v>
      </c>
      <c r="D496" s="8" t="s">
        <v>1103</v>
      </c>
      <c r="E496" s="9" t="s">
        <v>1104</v>
      </c>
      <c r="F496" s="12" t="s">
        <v>1105</v>
      </c>
      <c r="G496" s="11" t="s">
        <v>7</v>
      </c>
    </row>
    <row r="497" spans="1:7" ht="26.4" x14ac:dyDescent="0.3">
      <c r="A497" s="7">
        <v>483</v>
      </c>
      <c r="B497" s="7">
        <v>13</v>
      </c>
      <c r="C497" s="7">
        <v>30</v>
      </c>
      <c r="D497" s="8" t="s">
        <v>1106</v>
      </c>
      <c r="E497" s="9" t="s">
        <v>1107</v>
      </c>
      <c r="F497" s="12"/>
      <c r="G497" s="11" t="s">
        <v>7</v>
      </c>
    </row>
    <row r="498" spans="1:7" ht="26.4" x14ac:dyDescent="0.3">
      <c r="A498" s="7">
        <v>484</v>
      </c>
      <c r="B498" s="7">
        <v>13</v>
      </c>
      <c r="C498" s="7">
        <v>31</v>
      </c>
      <c r="D498" s="8" t="s">
        <v>1108</v>
      </c>
      <c r="E498" s="9" t="s">
        <v>1109</v>
      </c>
      <c r="F498" s="12"/>
      <c r="G498" s="11" t="s">
        <v>7</v>
      </c>
    </row>
    <row r="499" spans="1:7" x14ac:dyDescent="0.3">
      <c r="A499" s="30" t="s">
        <v>862</v>
      </c>
      <c r="B499" s="31" t="s">
        <v>1110</v>
      </c>
      <c r="C499" s="7"/>
      <c r="D499" s="7"/>
      <c r="E499" s="40"/>
      <c r="F499" s="10"/>
      <c r="G499" s="41"/>
    </row>
    <row r="500" spans="1:7" ht="26.4" x14ac:dyDescent="0.3">
      <c r="A500" s="7">
        <v>485</v>
      </c>
      <c r="B500" s="7">
        <v>14</v>
      </c>
      <c r="C500" s="7">
        <v>1</v>
      </c>
      <c r="D500" s="8" t="s">
        <v>2382</v>
      </c>
      <c r="E500" s="9" t="s">
        <v>1111</v>
      </c>
      <c r="F500" s="12" t="s">
        <v>1112</v>
      </c>
      <c r="G500" s="11" t="s">
        <v>103</v>
      </c>
    </row>
    <row r="501" spans="1:7" ht="26.4" x14ac:dyDescent="0.3">
      <c r="A501" s="7">
        <v>486</v>
      </c>
      <c r="B501" s="7">
        <v>14</v>
      </c>
      <c r="C501" s="7">
        <v>2</v>
      </c>
      <c r="D501" s="8" t="s">
        <v>1113</v>
      </c>
      <c r="E501" s="9" t="s">
        <v>1114</v>
      </c>
      <c r="F501" s="12"/>
      <c r="G501" s="11" t="s">
        <v>103</v>
      </c>
    </row>
    <row r="502" spans="1:7" ht="26.4" x14ac:dyDescent="0.3">
      <c r="A502" s="7">
        <v>487</v>
      </c>
      <c r="B502" s="7">
        <v>14</v>
      </c>
      <c r="C502" s="7">
        <v>3</v>
      </c>
      <c r="D502" s="8" t="s">
        <v>1115</v>
      </c>
      <c r="E502" s="9" t="s">
        <v>1116</v>
      </c>
      <c r="F502" s="12" t="s">
        <v>2523</v>
      </c>
      <c r="G502" s="11" t="s">
        <v>103</v>
      </c>
    </row>
    <row r="503" spans="1:7" ht="26.4" x14ac:dyDescent="0.3">
      <c r="A503" s="7">
        <v>488</v>
      </c>
      <c r="B503" s="7">
        <v>14</v>
      </c>
      <c r="C503" s="7">
        <v>4</v>
      </c>
      <c r="D503" s="8" t="s">
        <v>1117</v>
      </c>
      <c r="E503" s="9" t="s">
        <v>1118</v>
      </c>
      <c r="F503" s="12" t="s">
        <v>1119</v>
      </c>
      <c r="G503" s="11" t="s">
        <v>103</v>
      </c>
    </row>
    <row r="504" spans="1:7" ht="26.4" x14ac:dyDescent="0.3">
      <c r="A504" s="7">
        <v>489</v>
      </c>
      <c r="B504" s="7">
        <v>14</v>
      </c>
      <c r="C504" s="7">
        <v>5</v>
      </c>
      <c r="D504" s="8" t="s">
        <v>1120</v>
      </c>
      <c r="E504" s="9" t="s">
        <v>1121</v>
      </c>
      <c r="F504" s="12"/>
      <c r="G504" s="11" t="s">
        <v>103</v>
      </c>
    </row>
    <row r="505" spans="1:7" ht="26.4" x14ac:dyDescent="0.3">
      <c r="A505" s="7">
        <v>490</v>
      </c>
      <c r="B505" s="7">
        <v>14</v>
      </c>
      <c r="C505" s="7">
        <v>6</v>
      </c>
      <c r="D505" s="8" t="s">
        <v>1122</v>
      </c>
      <c r="E505" s="9" t="s">
        <v>1123</v>
      </c>
      <c r="F505" s="12"/>
      <c r="G505" s="11" t="s">
        <v>98</v>
      </c>
    </row>
    <row r="506" spans="1:7" ht="26.4" x14ac:dyDescent="0.3">
      <c r="A506" s="7">
        <v>491</v>
      </c>
      <c r="B506" s="7">
        <v>14</v>
      </c>
      <c r="C506" s="7">
        <v>7</v>
      </c>
      <c r="D506" s="8" t="s">
        <v>1124</v>
      </c>
      <c r="E506" s="9" t="s">
        <v>1125</v>
      </c>
      <c r="F506" s="12" t="s">
        <v>1126</v>
      </c>
      <c r="G506" s="11" t="s">
        <v>103</v>
      </c>
    </row>
    <row r="507" spans="1:7" ht="26.4" x14ac:dyDescent="0.3">
      <c r="A507" s="7">
        <v>492</v>
      </c>
      <c r="B507" s="7">
        <v>14</v>
      </c>
      <c r="C507" s="7">
        <v>8</v>
      </c>
      <c r="D507" s="8" t="s">
        <v>1127</v>
      </c>
      <c r="E507" s="9" t="s">
        <v>1128</v>
      </c>
      <c r="F507" s="12" t="s">
        <v>2524</v>
      </c>
      <c r="G507" s="11" t="s">
        <v>103</v>
      </c>
    </row>
    <row r="508" spans="1:7" ht="26.4" x14ac:dyDescent="0.3">
      <c r="A508" s="7">
        <v>493</v>
      </c>
      <c r="B508" s="7">
        <v>14</v>
      </c>
      <c r="C508" s="7">
        <v>9</v>
      </c>
      <c r="D508" s="8" t="s">
        <v>1129</v>
      </c>
      <c r="E508" s="9" t="s">
        <v>1130</v>
      </c>
      <c r="F508" s="12"/>
      <c r="G508" s="11" t="s">
        <v>98</v>
      </c>
    </row>
    <row r="509" spans="1:7" ht="26.4" x14ac:dyDescent="0.3">
      <c r="A509" s="7">
        <v>494</v>
      </c>
      <c r="B509" s="7">
        <v>14</v>
      </c>
      <c r="C509" s="7">
        <v>10</v>
      </c>
      <c r="D509" s="8" t="s">
        <v>1131</v>
      </c>
      <c r="E509" s="9" t="s">
        <v>1132</v>
      </c>
      <c r="F509" s="12"/>
      <c r="G509" s="11" t="s">
        <v>103</v>
      </c>
    </row>
    <row r="510" spans="1:7" ht="26.4" x14ac:dyDescent="0.3">
      <c r="A510" s="7">
        <v>495</v>
      </c>
      <c r="B510" s="7">
        <v>14</v>
      </c>
      <c r="C510" s="7">
        <v>11</v>
      </c>
      <c r="D510" s="8" t="s">
        <v>1133</v>
      </c>
      <c r="E510" s="9" t="s">
        <v>1134</v>
      </c>
      <c r="F510" s="12"/>
      <c r="G510" s="11" t="s">
        <v>77</v>
      </c>
    </row>
    <row r="511" spans="1:7" ht="26.4" x14ac:dyDescent="0.3">
      <c r="A511" s="7">
        <v>496</v>
      </c>
      <c r="B511" s="7">
        <v>14</v>
      </c>
      <c r="C511" s="7">
        <v>12</v>
      </c>
      <c r="D511" s="8" t="s">
        <v>1135</v>
      </c>
      <c r="E511" s="9" t="s">
        <v>1136</v>
      </c>
      <c r="F511" s="12"/>
      <c r="G511" s="11" t="s">
        <v>77</v>
      </c>
    </row>
    <row r="512" spans="1:7" ht="26.4" x14ac:dyDescent="0.3">
      <c r="A512" s="7">
        <v>497</v>
      </c>
      <c r="B512" s="7">
        <v>14</v>
      </c>
      <c r="C512" s="7">
        <v>13</v>
      </c>
      <c r="D512" s="8" t="s">
        <v>1137</v>
      </c>
      <c r="E512" s="9" t="s">
        <v>1138</v>
      </c>
      <c r="F512" s="12"/>
      <c r="G512" s="11" t="s">
        <v>77</v>
      </c>
    </row>
    <row r="513" spans="1:7" ht="26.4" x14ac:dyDescent="0.3">
      <c r="A513" s="7">
        <v>498</v>
      </c>
      <c r="B513" s="7">
        <v>14</v>
      </c>
      <c r="C513" s="7">
        <v>14</v>
      </c>
      <c r="D513" s="19" t="s">
        <v>1139</v>
      </c>
      <c r="E513" s="9" t="s">
        <v>1140</v>
      </c>
      <c r="F513" s="10"/>
      <c r="G513" s="41" t="s">
        <v>1141</v>
      </c>
    </row>
    <row r="514" spans="1:7" ht="36" x14ac:dyDescent="0.3">
      <c r="A514" s="7">
        <v>499</v>
      </c>
      <c r="B514" s="7">
        <v>14</v>
      </c>
      <c r="C514" s="7">
        <v>15</v>
      </c>
      <c r="D514" s="25" t="s">
        <v>2383</v>
      </c>
      <c r="E514" s="9" t="s">
        <v>394</v>
      </c>
      <c r="F514" s="12"/>
      <c r="G514" s="11" t="s">
        <v>103</v>
      </c>
    </row>
    <row r="515" spans="1:7" ht="26.4" x14ac:dyDescent="0.3">
      <c r="A515" s="7">
        <v>500</v>
      </c>
      <c r="B515" s="7">
        <v>14</v>
      </c>
      <c r="C515" s="7">
        <v>16</v>
      </c>
      <c r="D515" s="18" t="s">
        <v>1142</v>
      </c>
      <c r="E515" s="9" t="s">
        <v>1143</v>
      </c>
      <c r="F515" s="12"/>
      <c r="G515" s="11" t="s">
        <v>98</v>
      </c>
    </row>
    <row r="516" spans="1:7" x14ac:dyDescent="0.3">
      <c r="A516" s="30" t="s">
        <v>862</v>
      </c>
      <c r="B516" s="31" t="s">
        <v>1144</v>
      </c>
      <c r="C516" s="7"/>
      <c r="D516" s="7"/>
      <c r="E516" s="40"/>
      <c r="F516" s="10"/>
      <c r="G516" s="41"/>
    </row>
    <row r="517" spans="1:7" ht="26.4" x14ac:dyDescent="0.3">
      <c r="A517" s="7">
        <v>501</v>
      </c>
      <c r="B517" s="7">
        <v>15</v>
      </c>
      <c r="C517" s="7">
        <v>1</v>
      </c>
      <c r="D517" s="21" t="s">
        <v>2384</v>
      </c>
      <c r="E517" s="9" t="s">
        <v>1145</v>
      </c>
      <c r="F517" s="12"/>
      <c r="G517" s="11" t="s">
        <v>77</v>
      </c>
    </row>
    <row r="518" spans="1:7" ht="26.4" x14ac:dyDescent="0.3">
      <c r="A518" s="7">
        <v>502</v>
      </c>
      <c r="B518" s="7">
        <v>15</v>
      </c>
      <c r="C518" s="7">
        <v>2</v>
      </c>
      <c r="D518" s="19" t="s">
        <v>1146</v>
      </c>
      <c r="E518" s="9" t="s">
        <v>1147</v>
      </c>
      <c r="F518" s="12" t="s">
        <v>1148</v>
      </c>
      <c r="G518" s="11" t="s">
        <v>103</v>
      </c>
    </row>
    <row r="519" spans="1:7" ht="26.4" x14ac:dyDescent="0.3">
      <c r="A519" s="7">
        <v>503</v>
      </c>
      <c r="B519" s="7">
        <v>15</v>
      </c>
      <c r="C519" s="7">
        <v>3</v>
      </c>
      <c r="D519" s="8" t="s">
        <v>2385</v>
      </c>
      <c r="E519" s="9" t="s">
        <v>1149</v>
      </c>
      <c r="F519" s="12"/>
      <c r="G519" s="11" t="s">
        <v>103</v>
      </c>
    </row>
    <row r="520" spans="1:7" ht="26.4" x14ac:dyDescent="0.3">
      <c r="A520" s="7">
        <v>504</v>
      </c>
      <c r="B520" s="7">
        <v>15</v>
      </c>
      <c r="C520" s="7">
        <v>4</v>
      </c>
      <c r="D520" s="19" t="s">
        <v>1150</v>
      </c>
      <c r="E520" s="9" t="s">
        <v>1151</v>
      </c>
      <c r="F520" s="12"/>
      <c r="G520" s="11" t="s">
        <v>77</v>
      </c>
    </row>
    <row r="521" spans="1:7" ht="36" x14ac:dyDescent="0.3">
      <c r="A521" s="7">
        <v>505</v>
      </c>
      <c r="B521" s="7">
        <v>15</v>
      </c>
      <c r="C521" s="7">
        <v>5</v>
      </c>
      <c r="D521" s="8" t="s">
        <v>2386</v>
      </c>
      <c r="E521" s="9" t="s">
        <v>1152</v>
      </c>
      <c r="F521" s="12"/>
      <c r="G521" s="11" t="s">
        <v>77</v>
      </c>
    </row>
    <row r="522" spans="1:7" ht="26.4" x14ac:dyDescent="0.3">
      <c r="A522" s="7">
        <v>506</v>
      </c>
      <c r="B522" s="7">
        <v>15</v>
      </c>
      <c r="C522" s="7">
        <v>6</v>
      </c>
      <c r="D522" s="8" t="s">
        <v>1153</v>
      </c>
      <c r="E522" s="9" t="s">
        <v>1154</v>
      </c>
      <c r="F522" s="12"/>
      <c r="G522" s="11" t="s">
        <v>77</v>
      </c>
    </row>
    <row r="523" spans="1:7" ht="26.4" x14ac:dyDescent="0.3">
      <c r="A523" s="7">
        <v>507</v>
      </c>
      <c r="B523" s="7">
        <v>15</v>
      </c>
      <c r="C523" s="7">
        <v>7</v>
      </c>
      <c r="D523" s="19" t="s">
        <v>1155</v>
      </c>
      <c r="E523" s="9" t="s">
        <v>1156</v>
      </c>
      <c r="F523" s="12"/>
      <c r="G523" s="11" t="s">
        <v>103</v>
      </c>
    </row>
    <row r="524" spans="1:7" ht="26.4" x14ac:dyDescent="0.3">
      <c r="A524" s="7">
        <v>508</v>
      </c>
      <c r="B524" s="7">
        <v>15</v>
      </c>
      <c r="C524" s="7">
        <v>8</v>
      </c>
      <c r="D524" s="19" t="s">
        <v>1157</v>
      </c>
      <c r="E524" s="9" t="s">
        <v>1158</v>
      </c>
      <c r="F524" s="12"/>
      <c r="G524" s="11" t="s">
        <v>103</v>
      </c>
    </row>
    <row r="525" spans="1:7" ht="26.4" x14ac:dyDescent="0.3">
      <c r="A525" s="7">
        <v>509</v>
      </c>
      <c r="B525" s="7">
        <v>15</v>
      </c>
      <c r="C525" s="7">
        <v>9</v>
      </c>
      <c r="D525" s="21" t="s">
        <v>1159</v>
      </c>
      <c r="E525" s="9" t="s">
        <v>1160</v>
      </c>
      <c r="F525" s="12"/>
      <c r="G525" s="11" t="s">
        <v>98</v>
      </c>
    </row>
    <row r="526" spans="1:7" ht="26.4" x14ac:dyDescent="0.3">
      <c r="A526" s="7">
        <v>510</v>
      </c>
      <c r="B526" s="7">
        <v>15</v>
      </c>
      <c r="C526" s="7">
        <v>10</v>
      </c>
      <c r="D526" s="19" t="s">
        <v>1161</v>
      </c>
      <c r="E526" s="9" t="s">
        <v>1162</v>
      </c>
      <c r="F526" s="12"/>
      <c r="G526" s="11" t="s">
        <v>98</v>
      </c>
    </row>
    <row r="527" spans="1:7" ht="26.4" x14ac:dyDescent="0.3">
      <c r="A527" s="7">
        <v>511</v>
      </c>
      <c r="B527" s="7">
        <v>15</v>
      </c>
      <c r="C527" s="7">
        <v>11</v>
      </c>
      <c r="D527" s="19" t="s">
        <v>1163</v>
      </c>
      <c r="E527" s="9" t="s">
        <v>1164</v>
      </c>
      <c r="F527" s="12"/>
      <c r="G527" s="11" t="s">
        <v>77</v>
      </c>
    </row>
    <row r="528" spans="1:7" ht="26.4" x14ac:dyDescent="0.3">
      <c r="A528" s="7">
        <v>512</v>
      </c>
      <c r="B528" s="7">
        <v>15</v>
      </c>
      <c r="C528" s="7">
        <v>12</v>
      </c>
      <c r="D528" s="21" t="s">
        <v>1165</v>
      </c>
      <c r="E528" s="9" t="s">
        <v>743</v>
      </c>
      <c r="F528" s="12"/>
      <c r="G528" s="11" t="s">
        <v>77</v>
      </c>
    </row>
    <row r="529" spans="1:7" ht="26.4" x14ac:dyDescent="0.3">
      <c r="A529" s="7">
        <v>513</v>
      </c>
      <c r="B529" s="7">
        <v>15</v>
      </c>
      <c r="C529" s="7">
        <v>13</v>
      </c>
      <c r="D529" s="8" t="s">
        <v>2387</v>
      </c>
      <c r="E529" s="9" t="s">
        <v>1166</v>
      </c>
      <c r="F529" s="12"/>
      <c r="G529" s="11" t="s">
        <v>77</v>
      </c>
    </row>
    <row r="530" spans="1:7" ht="26.4" x14ac:dyDescent="0.3">
      <c r="A530" s="7">
        <v>514</v>
      </c>
      <c r="B530" s="7">
        <v>15</v>
      </c>
      <c r="C530" s="7">
        <v>14</v>
      </c>
      <c r="D530" s="19" t="s">
        <v>1167</v>
      </c>
      <c r="E530" s="9" t="s">
        <v>1168</v>
      </c>
      <c r="F530" s="12" t="s">
        <v>1169</v>
      </c>
      <c r="G530" s="11" t="s">
        <v>77</v>
      </c>
    </row>
    <row r="531" spans="1:7" x14ac:dyDescent="0.3">
      <c r="A531" s="30" t="s">
        <v>862</v>
      </c>
      <c r="B531" s="31" t="s">
        <v>1170</v>
      </c>
      <c r="C531" s="7"/>
      <c r="D531" s="7"/>
      <c r="E531" s="40"/>
      <c r="F531" s="10"/>
      <c r="G531" s="41"/>
    </row>
    <row r="532" spans="1:7" ht="19.8" customHeight="1" x14ac:dyDescent="0.3">
      <c r="A532" s="7">
        <v>515</v>
      </c>
      <c r="B532" s="7">
        <v>16</v>
      </c>
      <c r="C532" s="7">
        <v>1</v>
      </c>
      <c r="D532" s="7" t="s">
        <v>1172</v>
      </c>
      <c r="E532" s="39" t="s">
        <v>1171</v>
      </c>
      <c r="F532" s="10"/>
      <c r="G532" s="41" t="s">
        <v>1141</v>
      </c>
    </row>
    <row r="533" spans="1:7" ht="20.399999999999999" customHeight="1" x14ac:dyDescent="0.3">
      <c r="A533" s="7">
        <v>516</v>
      </c>
      <c r="B533" s="7">
        <v>16</v>
      </c>
      <c r="C533" s="7">
        <v>2</v>
      </c>
      <c r="D533" s="8" t="s">
        <v>1173</v>
      </c>
      <c r="E533" s="9" t="s">
        <v>1174</v>
      </c>
      <c r="F533" s="10"/>
      <c r="G533" s="41" t="s">
        <v>1141</v>
      </c>
    </row>
    <row r="534" spans="1:7" ht="26.4" x14ac:dyDescent="0.3">
      <c r="A534" s="7">
        <v>517</v>
      </c>
      <c r="B534" s="7">
        <v>16</v>
      </c>
      <c r="C534" s="7">
        <v>3</v>
      </c>
      <c r="D534" s="19" t="s">
        <v>1175</v>
      </c>
      <c r="E534" s="9" t="s">
        <v>1176</v>
      </c>
      <c r="F534" s="12"/>
      <c r="G534" s="11" t="s">
        <v>98</v>
      </c>
    </row>
    <row r="535" spans="1:7" ht="26.4" x14ac:dyDescent="0.3">
      <c r="A535" s="7">
        <v>518</v>
      </c>
      <c r="B535" s="7">
        <v>16</v>
      </c>
      <c r="C535" s="7">
        <v>4</v>
      </c>
      <c r="D535" s="8" t="s">
        <v>1177</v>
      </c>
      <c r="E535" s="9" t="s">
        <v>1178</v>
      </c>
      <c r="F535" s="12"/>
      <c r="G535" s="11" t="s">
        <v>98</v>
      </c>
    </row>
    <row r="536" spans="1:7" ht="26.4" x14ac:dyDescent="0.3">
      <c r="A536" s="7">
        <v>519</v>
      </c>
      <c r="B536" s="7">
        <v>16</v>
      </c>
      <c r="C536" s="7">
        <v>5</v>
      </c>
      <c r="D536" s="8" t="s">
        <v>1179</v>
      </c>
      <c r="E536" s="9" t="s">
        <v>1180</v>
      </c>
      <c r="F536" s="12"/>
      <c r="G536" s="11" t="s">
        <v>77</v>
      </c>
    </row>
    <row r="537" spans="1:7" ht="26.4" x14ac:dyDescent="0.3">
      <c r="A537" s="7">
        <v>520</v>
      </c>
      <c r="B537" s="7">
        <v>16</v>
      </c>
      <c r="C537" s="7">
        <v>6</v>
      </c>
      <c r="D537" s="21" t="s">
        <v>2388</v>
      </c>
      <c r="E537" s="9" t="s">
        <v>1181</v>
      </c>
      <c r="F537" s="12"/>
      <c r="G537" s="11" t="s">
        <v>77</v>
      </c>
    </row>
    <row r="538" spans="1:7" ht="36" x14ac:dyDescent="0.3">
      <c r="A538" s="7">
        <v>521</v>
      </c>
      <c r="B538" s="7">
        <v>16</v>
      </c>
      <c r="C538" s="7">
        <v>7</v>
      </c>
      <c r="D538" s="8" t="s">
        <v>2389</v>
      </c>
      <c r="E538" s="9" t="s">
        <v>1182</v>
      </c>
      <c r="F538" s="12"/>
      <c r="G538" s="11" t="s">
        <v>77</v>
      </c>
    </row>
    <row r="539" spans="1:7" ht="26.4" x14ac:dyDescent="0.3">
      <c r="A539" s="7">
        <v>522</v>
      </c>
      <c r="B539" s="7">
        <v>16</v>
      </c>
      <c r="C539" s="7">
        <v>8</v>
      </c>
      <c r="D539" s="8" t="s">
        <v>2390</v>
      </c>
      <c r="E539" s="9" t="s">
        <v>1183</v>
      </c>
      <c r="F539" s="12"/>
      <c r="G539" s="11" t="s">
        <v>103</v>
      </c>
    </row>
    <row r="540" spans="1:7" ht="26.4" x14ac:dyDescent="0.3">
      <c r="A540" s="7">
        <v>523</v>
      </c>
      <c r="B540" s="7">
        <v>16</v>
      </c>
      <c r="C540" s="7">
        <v>9</v>
      </c>
      <c r="D540" s="8" t="s">
        <v>1187</v>
      </c>
      <c r="E540" s="9" t="s">
        <v>1184</v>
      </c>
      <c r="F540" s="12" t="s">
        <v>1185</v>
      </c>
      <c r="G540" s="11" t="s">
        <v>77</v>
      </c>
    </row>
    <row r="541" spans="1:7" ht="36" x14ac:dyDescent="0.3">
      <c r="A541" s="7">
        <v>524</v>
      </c>
      <c r="B541" s="7">
        <v>16</v>
      </c>
      <c r="C541" s="7">
        <v>10</v>
      </c>
      <c r="D541" s="20" t="s">
        <v>1188</v>
      </c>
      <c r="E541" s="9" t="s">
        <v>1186</v>
      </c>
      <c r="F541" s="12"/>
      <c r="G541" s="11" t="s">
        <v>77</v>
      </c>
    </row>
    <row r="542" spans="1:7" ht="26.4" x14ac:dyDescent="0.3">
      <c r="A542" s="7">
        <v>525</v>
      </c>
      <c r="B542" s="7">
        <v>16</v>
      </c>
      <c r="C542" s="7">
        <v>11</v>
      </c>
      <c r="D542" s="18" t="s">
        <v>1189</v>
      </c>
      <c r="E542" s="9" t="s">
        <v>1190</v>
      </c>
      <c r="F542" s="12"/>
      <c r="G542" s="11" t="s">
        <v>103</v>
      </c>
    </row>
    <row r="543" spans="1:7" ht="26.4" x14ac:dyDescent="0.3">
      <c r="A543" s="7">
        <v>526</v>
      </c>
      <c r="B543" s="7">
        <v>16</v>
      </c>
      <c r="C543" s="7">
        <v>12</v>
      </c>
      <c r="D543" s="21" t="s">
        <v>1191</v>
      </c>
      <c r="E543" s="9" t="s">
        <v>1192</v>
      </c>
      <c r="F543" s="12" t="s">
        <v>1193</v>
      </c>
      <c r="G543" s="11" t="s">
        <v>98</v>
      </c>
    </row>
    <row r="544" spans="1:7" x14ac:dyDescent="0.3">
      <c r="A544" s="30" t="s">
        <v>862</v>
      </c>
      <c r="B544" s="31" t="s">
        <v>1194</v>
      </c>
      <c r="C544" s="7"/>
      <c r="D544" s="7"/>
      <c r="E544" s="40"/>
      <c r="F544" s="10"/>
      <c r="G544" s="41"/>
    </row>
    <row r="545" spans="1:7" ht="26.4" x14ac:dyDescent="0.3">
      <c r="A545" s="7">
        <v>527</v>
      </c>
      <c r="B545" s="7">
        <v>17</v>
      </c>
      <c r="C545" s="7">
        <v>1</v>
      </c>
      <c r="D545" s="19" t="s">
        <v>1195</v>
      </c>
      <c r="E545" s="9" t="s">
        <v>1196</v>
      </c>
      <c r="F545" s="12"/>
      <c r="G545" s="11" t="s">
        <v>103</v>
      </c>
    </row>
    <row r="546" spans="1:7" ht="26.4" x14ac:dyDescent="0.3">
      <c r="A546" s="7">
        <v>528</v>
      </c>
      <c r="B546" s="7">
        <v>17</v>
      </c>
      <c r="C546" s="7">
        <v>2</v>
      </c>
      <c r="D546" s="8" t="s">
        <v>1197</v>
      </c>
      <c r="E546" s="9" t="s">
        <v>1198</v>
      </c>
      <c r="F546" s="12"/>
      <c r="G546" s="11" t="s">
        <v>103</v>
      </c>
    </row>
    <row r="547" spans="1:7" ht="26.4" x14ac:dyDescent="0.3">
      <c r="A547" s="7">
        <v>529</v>
      </c>
      <c r="B547" s="7">
        <v>17</v>
      </c>
      <c r="C547" s="7">
        <v>3</v>
      </c>
      <c r="D547" s="19" t="s">
        <v>1199</v>
      </c>
      <c r="E547" s="9" t="s">
        <v>1200</v>
      </c>
      <c r="F547" s="12"/>
      <c r="G547" s="11" t="s">
        <v>77</v>
      </c>
    </row>
    <row r="548" spans="1:7" ht="26.4" x14ac:dyDescent="0.3">
      <c r="A548" s="7">
        <v>530</v>
      </c>
      <c r="B548" s="7">
        <v>17</v>
      </c>
      <c r="C548" s="7">
        <v>4</v>
      </c>
      <c r="D548" s="19" t="s">
        <v>1201</v>
      </c>
      <c r="E548" s="9" t="s">
        <v>1202</v>
      </c>
      <c r="F548" s="12" t="s">
        <v>1203</v>
      </c>
      <c r="G548" s="11" t="s">
        <v>98</v>
      </c>
    </row>
    <row r="549" spans="1:7" ht="36" x14ac:dyDescent="0.3">
      <c r="A549" s="7">
        <v>531</v>
      </c>
      <c r="B549" s="7">
        <v>17</v>
      </c>
      <c r="C549" s="7">
        <v>5</v>
      </c>
      <c r="D549" s="18" t="s">
        <v>2391</v>
      </c>
      <c r="E549" s="9" t="s">
        <v>1204</v>
      </c>
      <c r="F549" s="12" t="s">
        <v>1205</v>
      </c>
      <c r="G549" s="11" t="s">
        <v>98</v>
      </c>
    </row>
    <row r="550" spans="1:7" ht="26.4" x14ac:dyDescent="0.3">
      <c r="A550" s="7">
        <v>532</v>
      </c>
      <c r="B550" s="7">
        <v>17</v>
      </c>
      <c r="C550" s="7">
        <v>6</v>
      </c>
      <c r="D550" s="18" t="s">
        <v>1206</v>
      </c>
      <c r="E550" s="9" t="s">
        <v>1207</v>
      </c>
      <c r="F550" s="12"/>
      <c r="G550" s="11" t="s">
        <v>98</v>
      </c>
    </row>
    <row r="551" spans="1:7" ht="26.4" x14ac:dyDescent="0.3">
      <c r="A551" s="7">
        <v>533</v>
      </c>
      <c r="B551" s="7">
        <v>17</v>
      </c>
      <c r="C551" s="7">
        <v>7</v>
      </c>
      <c r="D551" s="8" t="s">
        <v>1208</v>
      </c>
      <c r="E551" s="9" t="s">
        <v>1209</v>
      </c>
      <c r="F551" s="12"/>
      <c r="G551" s="11" t="s">
        <v>103</v>
      </c>
    </row>
    <row r="552" spans="1:7" ht="36" x14ac:dyDescent="0.3">
      <c r="A552" s="7">
        <v>534</v>
      </c>
      <c r="B552" s="7">
        <v>17</v>
      </c>
      <c r="C552" s="7">
        <v>8</v>
      </c>
      <c r="D552" s="18" t="s">
        <v>2392</v>
      </c>
      <c r="E552" s="9" t="s">
        <v>1210</v>
      </c>
      <c r="F552" s="12"/>
      <c r="G552" s="11" t="s">
        <v>77</v>
      </c>
    </row>
    <row r="553" spans="1:7" ht="36" x14ac:dyDescent="0.3">
      <c r="A553" s="30" t="s">
        <v>862</v>
      </c>
      <c r="B553" s="31" t="s">
        <v>1211</v>
      </c>
      <c r="C553" s="7"/>
      <c r="D553" s="7"/>
      <c r="E553" s="40"/>
      <c r="F553" s="10"/>
      <c r="G553" s="41"/>
    </row>
    <row r="554" spans="1:7" ht="26.4" x14ac:dyDescent="0.3">
      <c r="A554" s="7">
        <v>535</v>
      </c>
      <c r="B554" s="7">
        <v>18</v>
      </c>
      <c r="C554" s="7">
        <v>1</v>
      </c>
      <c r="D554" s="8" t="s">
        <v>1212</v>
      </c>
      <c r="E554" s="9" t="s">
        <v>1213</v>
      </c>
      <c r="F554" s="12"/>
      <c r="G554" s="11" t="s">
        <v>7</v>
      </c>
    </row>
    <row r="555" spans="1:7" ht="26.4" x14ac:dyDescent="0.3">
      <c r="A555" s="7">
        <v>536</v>
      </c>
      <c r="B555" s="7">
        <v>18</v>
      </c>
      <c r="C555" s="7">
        <v>2</v>
      </c>
      <c r="D555" s="8" t="s">
        <v>1214</v>
      </c>
      <c r="E555" s="9" t="s">
        <v>1215</v>
      </c>
      <c r="F555" s="12" t="s">
        <v>1216</v>
      </c>
      <c r="G555" s="11" t="s">
        <v>7</v>
      </c>
    </row>
    <row r="556" spans="1:7" ht="26.4" x14ac:dyDescent="0.3">
      <c r="A556" s="7">
        <v>537</v>
      </c>
      <c r="B556" s="7">
        <v>18</v>
      </c>
      <c r="C556" s="7">
        <v>3</v>
      </c>
      <c r="D556" s="8" t="s">
        <v>2393</v>
      </c>
      <c r="E556" s="9" t="s">
        <v>1217</v>
      </c>
      <c r="F556" s="12" t="s">
        <v>1218</v>
      </c>
      <c r="G556" s="11" t="s">
        <v>98</v>
      </c>
    </row>
    <row r="557" spans="1:7" ht="26.4" x14ac:dyDescent="0.3">
      <c r="A557" s="7">
        <v>538</v>
      </c>
      <c r="B557" s="7">
        <v>18</v>
      </c>
      <c r="C557" s="7">
        <v>4</v>
      </c>
      <c r="D557" s="8" t="s">
        <v>1219</v>
      </c>
      <c r="E557" s="9" t="s">
        <v>1220</v>
      </c>
      <c r="F557" s="12"/>
      <c r="G557" s="11" t="s">
        <v>77</v>
      </c>
    </row>
    <row r="558" spans="1:7" ht="26.4" x14ac:dyDescent="0.3">
      <c r="A558" s="7">
        <v>539</v>
      </c>
      <c r="B558" s="7">
        <v>18</v>
      </c>
      <c r="C558" s="7">
        <v>5</v>
      </c>
      <c r="D558" s="8" t="s">
        <v>1221</v>
      </c>
      <c r="E558" s="9" t="s">
        <v>1222</v>
      </c>
      <c r="F558" s="12"/>
      <c r="G558" s="11" t="s">
        <v>77</v>
      </c>
    </row>
    <row r="559" spans="1:7" ht="26.4" x14ac:dyDescent="0.3">
      <c r="A559" s="7">
        <v>540</v>
      </c>
      <c r="B559" s="7">
        <v>18</v>
      </c>
      <c r="C559" s="7">
        <v>6</v>
      </c>
      <c r="D559" s="8" t="s">
        <v>1223</v>
      </c>
      <c r="E559" s="9" t="s">
        <v>1224</v>
      </c>
      <c r="F559" s="12"/>
      <c r="G559" s="11" t="s">
        <v>77</v>
      </c>
    </row>
    <row r="560" spans="1:7" ht="26.4" x14ac:dyDescent="0.3">
      <c r="A560" s="7">
        <v>541</v>
      </c>
      <c r="B560" s="7">
        <v>18</v>
      </c>
      <c r="C560" s="7">
        <v>7</v>
      </c>
      <c r="D560" s="8" t="s">
        <v>1225</v>
      </c>
      <c r="E560" s="9" t="s">
        <v>1226</v>
      </c>
      <c r="F560" s="12"/>
      <c r="G560" s="11" t="s">
        <v>77</v>
      </c>
    </row>
    <row r="561" spans="1:7" ht="26.4" x14ac:dyDescent="0.3">
      <c r="A561" s="7">
        <v>542</v>
      </c>
      <c r="B561" s="7">
        <v>18</v>
      </c>
      <c r="C561" s="7">
        <v>8</v>
      </c>
      <c r="D561" s="8" t="s">
        <v>1227</v>
      </c>
      <c r="E561" s="9" t="s">
        <v>1228</v>
      </c>
      <c r="F561" s="12"/>
      <c r="G561" s="11" t="s">
        <v>77</v>
      </c>
    </row>
    <row r="562" spans="1:7" ht="26.4" x14ac:dyDescent="0.3">
      <c r="A562" s="7">
        <v>543</v>
      </c>
      <c r="B562" s="7">
        <v>18</v>
      </c>
      <c r="C562" s="7">
        <v>9</v>
      </c>
      <c r="D562" s="8" t="s">
        <v>2394</v>
      </c>
      <c r="E562" s="9" t="s">
        <v>1229</v>
      </c>
      <c r="F562" s="12"/>
      <c r="G562" s="11" t="s">
        <v>98</v>
      </c>
    </row>
    <row r="563" spans="1:7" ht="26.4" x14ac:dyDescent="0.3">
      <c r="A563" s="7">
        <v>544</v>
      </c>
      <c r="B563" s="7">
        <v>18</v>
      </c>
      <c r="C563" s="7">
        <v>10</v>
      </c>
      <c r="D563" s="8" t="s">
        <v>1230</v>
      </c>
      <c r="E563" s="9" t="s">
        <v>1231</v>
      </c>
      <c r="F563" s="12" t="s">
        <v>1232</v>
      </c>
      <c r="G563" s="11" t="s">
        <v>77</v>
      </c>
    </row>
    <row r="564" spans="1:7" ht="26.4" x14ac:dyDescent="0.3">
      <c r="A564" s="7">
        <v>545</v>
      </c>
      <c r="B564" s="7">
        <v>18</v>
      </c>
      <c r="C564" s="7">
        <v>11</v>
      </c>
      <c r="D564" s="8" t="s">
        <v>1233</v>
      </c>
      <c r="E564" s="9" t="s">
        <v>1234</v>
      </c>
      <c r="F564" s="12"/>
      <c r="G564" s="11" t="s">
        <v>103</v>
      </c>
    </row>
    <row r="565" spans="1:7" ht="26.4" x14ac:dyDescent="0.3">
      <c r="A565" s="7">
        <v>546</v>
      </c>
      <c r="B565" s="7">
        <v>18</v>
      </c>
      <c r="C565" s="7">
        <v>12</v>
      </c>
      <c r="D565" s="8" t="s">
        <v>1235</v>
      </c>
      <c r="E565" s="9" t="s">
        <v>1236</v>
      </c>
      <c r="F565" s="12"/>
      <c r="G565" s="11" t="s">
        <v>103</v>
      </c>
    </row>
    <row r="566" spans="1:7" ht="26.4" x14ac:dyDescent="0.3">
      <c r="A566" s="7">
        <v>547</v>
      </c>
      <c r="B566" s="7">
        <v>18</v>
      </c>
      <c r="C566" s="7">
        <v>13</v>
      </c>
      <c r="D566" s="8" t="s">
        <v>1237</v>
      </c>
      <c r="E566" s="9" t="s">
        <v>1238</v>
      </c>
      <c r="F566" s="12"/>
      <c r="G566" s="11" t="s">
        <v>103</v>
      </c>
    </row>
    <row r="567" spans="1:7" ht="26.4" x14ac:dyDescent="0.3">
      <c r="A567" s="7">
        <v>548</v>
      </c>
      <c r="B567" s="7">
        <v>18</v>
      </c>
      <c r="C567" s="7">
        <v>14</v>
      </c>
      <c r="D567" s="8" t="s">
        <v>1239</v>
      </c>
      <c r="E567" s="9" t="s">
        <v>1240</v>
      </c>
      <c r="F567" s="12"/>
      <c r="G567" s="11" t="s">
        <v>77</v>
      </c>
    </row>
    <row r="568" spans="1:7" ht="26.4" x14ac:dyDescent="0.3">
      <c r="A568" s="7">
        <v>549</v>
      </c>
      <c r="B568" s="7">
        <v>18</v>
      </c>
      <c r="C568" s="7">
        <v>15</v>
      </c>
      <c r="D568" s="8" t="s">
        <v>1241</v>
      </c>
      <c r="E568" s="9" t="s">
        <v>1226</v>
      </c>
      <c r="F568" s="12"/>
      <c r="G568" s="11" t="s">
        <v>77</v>
      </c>
    </row>
    <row r="569" spans="1:7" ht="26.4" x14ac:dyDescent="0.3">
      <c r="A569" s="7">
        <v>550</v>
      </c>
      <c r="B569" s="7">
        <v>18</v>
      </c>
      <c r="C569" s="7">
        <v>16</v>
      </c>
      <c r="D569" s="8" t="s">
        <v>1242</v>
      </c>
      <c r="E569" s="9" t="s">
        <v>1243</v>
      </c>
      <c r="F569" s="12"/>
      <c r="G569" s="11" t="s">
        <v>77</v>
      </c>
    </row>
    <row r="570" spans="1:7" ht="26.4" x14ac:dyDescent="0.3">
      <c r="A570" s="7">
        <v>551</v>
      </c>
      <c r="B570" s="7">
        <v>18</v>
      </c>
      <c r="C570" s="7">
        <v>17</v>
      </c>
      <c r="D570" s="8" t="s">
        <v>1244</v>
      </c>
      <c r="E570" s="9" t="s">
        <v>1245</v>
      </c>
      <c r="F570" s="12"/>
      <c r="G570" s="11" t="s">
        <v>77</v>
      </c>
    </row>
    <row r="571" spans="1:7" ht="26.4" x14ac:dyDescent="0.3">
      <c r="A571" s="7">
        <v>552</v>
      </c>
      <c r="B571" s="7">
        <v>18</v>
      </c>
      <c r="C571" s="7">
        <v>18</v>
      </c>
      <c r="D571" s="28" t="s">
        <v>1248</v>
      </c>
      <c r="E571" s="9" t="s">
        <v>1246</v>
      </c>
      <c r="F571" s="12" t="s">
        <v>1247</v>
      </c>
      <c r="G571" s="11" t="s">
        <v>77</v>
      </c>
    </row>
    <row r="572" spans="1:7" ht="26.4" x14ac:dyDescent="0.3">
      <c r="A572" s="7">
        <v>553</v>
      </c>
      <c r="B572" s="7">
        <v>18</v>
      </c>
      <c r="C572" s="7">
        <v>19</v>
      </c>
      <c r="D572" s="8" t="s">
        <v>1261</v>
      </c>
      <c r="E572" s="9" t="s">
        <v>1249</v>
      </c>
      <c r="F572" s="12"/>
      <c r="G572" s="11" t="s">
        <v>77</v>
      </c>
    </row>
    <row r="573" spans="1:7" ht="26.4" x14ac:dyDescent="0.3">
      <c r="A573" s="7">
        <v>554</v>
      </c>
      <c r="B573" s="7">
        <v>18</v>
      </c>
      <c r="C573" s="7">
        <v>20</v>
      </c>
      <c r="D573" s="8" t="s">
        <v>1250</v>
      </c>
      <c r="E573" s="9" t="s">
        <v>1251</v>
      </c>
      <c r="F573" s="12"/>
      <c r="G573" s="11" t="s">
        <v>98</v>
      </c>
    </row>
    <row r="574" spans="1:7" ht="26.4" x14ac:dyDescent="0.3">
      <c r="A574" s="7">
        <v>555</v>
      </c>
      <c r="B574" s="7">
        <v>18</v>
      </c>
      <c r="C574" s="7">
        <v>21</v>
      </c>
      <c r="D574" s="8" t="s">
        <v>1252</v>
      </c>
      <c r="E574" s="9" t="s">
        <v>1253</v>
      </c>
      <c r="F574" s="12"/>
      <c r="G574" s="11" t="s">
        <v>77</v>
      </c>
    </row>
    <row r="575" spans="1:7" ht="36" x14ac:dyDescent="0.3">
      <c r="A575" s="7">
        <v>556</v>
      </c>
      <c r="B575" s="7">
        <v>18</v>
      </c>
      <c r="C575" s="7">
        <v>22</v>
      </c>
      <c r="D575" s="8" t="s">
        <v>1262</v>
      </c>
      <c r="E575" s="9" t="s">
        <v>832</v>
      </c>
      <c r="F575" s="12"/>
      <c r="G575" s="11" t="s">
        <v>98</v>
      </c>
    </row>
    <row r="576" spans="1:7" ht="31.2" x14ac:dyDescent="0.3">
      <c r="A576" s="7">
        <v>557</v>
      </c>
      <c r="B576" s="7">
        <v>18</v>
      </c>
      <c r="C576" s="7">
        <v>23</v>
      </c>
      <c r="D576" s="8" t="s">
        <v>1254</v>
      </c>
      <c r="E576" s="9" t="s">
        <v>1255</v>
      </c>
      <c r="F576" s="12" t="s">
        <v>2525</v>
      </c>
      <c r="G576" s="11" t="s">
        <v>77</v>
      </c>
    </row>
    <row r="577" spans="1:7" ht="26.4" x14ac:dyDescent="0.3">
      <c r="A577" s="7">
        <v>558</v>
      </c>
      <c r="B577" s="7">
        <v>18</v>
      </c>
      <c r="C577" s="7">
        <v>24</v>
      </c>
      <c r="D577" s="8" t="s">
        <v>1256</v>
      </c>
      <c r="E577" s="9" t="s">
        <v>1251</v>
      </c>
      <c r="F577" s="12"/>
      <c r="G577" s="11" t="s">
        <v>77</v>
      </c>
    </row>
    <row r="578" spans="1:7" ht="26.4" x14ac:dyDescent="0.3">
      <c r="A578" s="7">
        <v>559</v>
      </c>
      <c r="B578" s="7">
        <v>18</v>
      </c>
      <c r="C578" s="7">
        <v>25</v>
      </c>
      <c r="D578" s="8" t="s">
        <v>1263</v>
      </c>
      <c r="E578" s="9" t="s">
        <v>1257</v>
      </c>
      <c r="F578" s="12"/>
      <c r="G578" s="11" t="s">
        <v>77</v>
      </c>
    </row>
    <row r="579" spans="1:7" ht="36" x14ac:dyDescent="0.3">
      <c r="A579" s="7">
        <v>560</v>
      </c>
      <c r="B579" s="7">
        <v>18</v>
      </c>
      <c r="C579" s="7">
        <v>26</v>
      </c>
      <c r="D579" s="8" t="s">
        <v>2395</v>
      </c>
      <c r="E579" s="9" t="s">
        <v>1258</v>
      </c>
      <c r="F579" s="12"/>
      <c r="G579" s="11" t="s">
        <v>103</v>
      </c>
    </row>
    <row r="580" spans="1:7" ht="26.4" x14ac:dyDescent="0.3">
      <c r="A580" s="7">
        <v>561</v>
      </c>
      <c r="B580" s="7">
        <v>18</v>
      </c>
      <c r="C580" s="7">
        <v>27</v>
      </c>
      <c r="D580" s="8" t="s">
        <v>1259</v>
      </c>
      <c r="E580" s="9" t="s">
        <v>1260</v>
      </c>
      <c r="F580" s="12"/>
      <c r="G580" s="11" t="s">
        <v>77</v>
      </c>
    </row>
    <row r="581" spans="1:7" ht="26.4" x14ac:dyDescent="0.3">
      <c r="A581" s="7">
        <v>562</v>
      </c>
      <c r="B581" s="7">
        <v>18</v>
      </c>
      <c r="C581" s="7">
        <v>28</v>
      </c>
      <c r="D581" s="8" t="s">
        <v>1264</v>
      </c>
      <c r="E581" s="9" t="s">
        <v>1265</v>
      </c>
      <c r="F581" s="12" t="s">
        <v>1266</v>
      </c>
      <c r="G581" s="11" t="s">
        <v>98</v>
      </c>
    </row>
    <row r="582" spans="1:7" ht="26.4" x14ac:dyDescent="0.3">
      <c r="A582" s="7">
        <v>563</v>
      </c>
      <c r="B582" s="7">
        <v>18</v>
      </c>
      <c r="C582" s="7">
        <v>29</v>
      </c>
      <c r="D582" s="8" t="s">
        <v>2396</v>
      </c>
      <c r="E582" s="9" t="s">
        <v>1267</v>
      </c>
      <c r="F582" s="12" t="s">
        <v>2526</v>
      </c>
      <c r="G582" s="11" t="s">
        <v>98</v>
      </c>
    </row>
    <row r="583" spans="1:7" ht="81" customHeight="1" x14ac:dyDescent="0.3">
      <c r="A583" s="7">
        <v>564</v>
      </c>
      <c r="B583" s="7">
        <v>18</v>
      </c>
      <c r="C583" s="7">
        <v>30</v>
      </c>
      <c r="D583" s="8" t="s">
        <v>2397</v>
      </c>
      <c r="E583" s="9" t="s">
        <v>1268</v>
      </c>
      <c r="F583" s="12"/>
      <c r="G583" s="11" t="s">
        <v>77</v>
      </c>
    </row>
    <row r="584" spans="1:7" ht="27" customHeight="1" x14ac:dyDescent="0.3">
      <c r="A584" s="7">
        <v>565</v>
      </c>
      <c r="B584" s="7">
        <v>18</v>
      </c>
      <c r="C584" s="7">
        <v>31</v>
      </c>
      <c r="D584" s="20" t="s">
        <v>1269</v>
      </c>
      <c r="E584" s="9" t="s">
        <v>1270</v>
      </c>
      <c r="F584" s="12"/>
      <c r="G584" s="11" t="s">
        <v>77</v>
      </c>
    </row>
    <row r="585" spans="1:7" ht="26.4" x14ac:dyDescent="0.3">
      <c r="A585" s="7">
        <v>566</v>
      </c>
      <c r="B585" s="7">
        <v>18</v>
      </c>
      <c r="C585" s="7">
        <v>32</v>
      </c>
      <c r="D585" s="8" t="s">
        <v>1271</v>
      </c>
      <c r="E585" s="9" t="s">
        <v>1272</v>
      </c>
      <c r="F585" s="12"/>
      <c r="G585" s="11" t="s">
        <v>77</v>
      </c>
    </row>
    <row r="586" spans="1:7" ht="54" x14ac:dyDescent="0.3">
      <c r="A586" s="30" t="s">
        <v>862</v>
      </c>
      <c r="B586" s="31" t="s">
        <v>1273</v>
      </c>
      <c r="C586" s="7"/>
      <c r="D586" s="7"/>
      <c r="E586" s="40"/>
      <c r="F586" s="10"/>
      <c r="G586" s="41"/>
    </row>
    <row r="587" spans="1:7" ht="26.4" x14ac:dyDescent="0.3">
      <c r="A587" s="7">
        <v>567</v>
      </c>
      <c r="B587" s="7">
        <v>19</v>
      </c>
      <c r="C587" s="7">
        <v>1</v>
      </c>
      <c r="D587" s="14" t="s">
        <v>1274</v>
      </c>
      <c r="E587" s="39" t="s">
        <v>1275</v>
      </c>
      <c r="F587" s="10"/>
      <c r="G587" s="41" t="s">
        <v>1278</v>
      </c>
    </row>
    <row r="588" spans="1:7" ht="26.4" x14ac:dyDescent="0.3">
      <c r="A588" s="7">
        <v>568</v>
      </c>
      <c r="B588" s="7">
        <v>19</v>
      </c>
      <c r="C588" s="7">
        <v>2</v>
      </c>
      <c r="D588" s="8" t="s">
        <v>1276</v>
      </c>
      <c r="E588" s="9" t="s">
        <v>1277</v>
      </c>
      <c r="F588" s="10"/>
      <c r="G588" s="41" t="s">
        <v>1279</v>
      </c>
    </row>
    <row r="589" spans="1:7" x14ac:dyDescent="0.3">
      <c r="A589" s="30" t="s">
        <v>862</v>
      </c>
      <c r="B589" s="31" t="s">
        <v>1280</v>
      </c>
      <c r="C589" s="7"/>
      <c r="D589" s="7"/>
      <c r="E589" s="40"/>
      <c r="F589" s="10"/>
      <c r="G589" s="41"/>
    </row>
    <row r="590" spans="1:7" ht="26.4" x14ac:dyDescent="0.3">
      <c r="A590" s="7">
        <v>569</v>
      </c>
      <c r="B590" s="7">
        <v>20</v>
      </c>
      <c r="C590" s="7">
        <v>1</v>
      </c>
      <c r="D590" s="8" t="s">
        <v>1281</v>
      </c>
      <c r="E590" s="9" t="s">
        <v>1282</v>
      </c>
      <c r="F590" s="12"/>
      <c r="G590" s="11" t="s">
        <v>77</v>
      </c>
    </row>
    <row r="591" spans="1:7" ht="26.4" x14ac:dyDescent="0.3">
      <c r="A591" s="7">
        <v>570</v>
      </c>
      <c r="B591" s="7">
        <v>20</v>
      </c>
      <c r="C591" s="7">
        <v>2</v>
      </c>
      <c r="D591" s="8" t="s">
        <v>1283</v>
      </c>
      <c r="E591" s="9" t="s">
        <v>1284</v>
      </c>
      <c r="F591" s="12" t="s">
        <v>1285</v>
      </c>
      <c r="G591" s="11" t="s">
        <v>98</v>
      </c>
    </row>
    <row r="592" spans="1:7" ht="26.4" x14ac:dyDescent="0.3">
      <c r="A592" s="7">
        <v>571</v>
      </c>
      <c r="B592" s="7">
        <v>20</v>
      </c>
      <c r="C592" s="7">
        <v>3</v>
      </c>
      <c r="D592" s="8" t="s">
        <v>1286</v>
      </c>
      <c r="E592" s="9" t="s">
        <v>1287</v>
      </c>
      <c r="F592" s="12"/>
      <c r="G592" s="11" t="s">
        <v>98</v>
      </c>
    </row>
    <row r="593" spans="1:7" ht="26.4" x14ac:dyDescent="0.3">
      <c r="A593" s="7">
        <v>572</v>
      </c>
      <c r="B593" s="7">
        <v>20</v>
      </c>
      <c r="C593" s="7">
        <v>4</v>
      </c>
      <c r="D593" s="8" t="s">
        <v>1288</v>
      </c>
      <c r="E593" s="9" t="s">
        <v>1285</v>
      </c>
      <c r="F593" s="12"/>
      <c r="G593" s="11" t="s">
        <v>77</v>
      </c>
    </row>
    <row r="594" spans="1:7" ht="26.4" x14ac:dyDescent="0.3">
      <c r="A594" s="7">
        <v>573</v>
      </c>
      <c r="B594" s="7">
        <v>20</v>
      </c>
      <c r="C594" s="7">
        <v>5</v>
      </c>
      <c r="D594" s="8" t="s">
        <v>1289</v>
      </c>
      <c r="E594" s="9" t="s">
        <v>748</v>
      </c>
      <c r="F594" s="12"/>
      <c r="G594" s="11" t="s">
        <v>77</v>
      </c>
    </row>
    <row r="595" spans="1:7" ht="26.4" x14ac:dyDescent="0.3">
      <c r="A595" s="7">
        <v>574</v>
      </c>
      <c r="B595" s="7">
        <v>20</v>
      </c>
      <c r="C595" s="7">
        <v>6</v>
      </c>
      <c r="D595" s="8" t="s">
        <v>1290</v>
      </c>
      <c r="E595" s="9" t="s">
        <v>1291</v>
      </c>
      <c r="F595" s="12"/>
      <c r="G595" s="11" t="s">
        <v>77</v>
      </c>
    </row>
    <row r="596" spans="1:7" ht="26.4" x14ac:dyDescent="0.3">
      <c r="A596" s="7">
        <v>575</v>
      </c>
      <c r="B596" s="7">
        <v>20</v>
      </c>
      <c r="C596" s="7">
        <v>7</v>
      </c>
      <c r="D596" s="8" t="s">
        <v>1292</v>
      </c>
      <c r="E596" s="9" t="s">
        <v>1293</v>
      </c>
      <c r="F596" s="12"/>
      <c r="G596" s="11" t="s">
        <v>77</v>
      </c>
    </row>
    <row r="597" spans="1:7" ht="36" x14ac:dyDescent="0.3">
      <c r="A597" s="30" t="s">
        <v>862</v>
      </c>
      <c r="B597" s="31" t="s">
        <v>1294</v>
      </c>
      <c r="C597" s="7"/>
      <c r="D597" s="7"/>
      <c r="E597" s="40"/>
      <c r="F597" s="10"/>
      <c r="G597" s="41"/>
    </row>
    <row r="598" spans="1:7" ht="26.4" x14ac:dyDescent="0.3">
      <c r="A598" s="7">
        <v>576</v>
      </c>
      <c r="B598" s="7">
        <v>21</v>
      </c>
      <c r="C598" s="7">
        <v>1</v>
      </c>
      <c r="D598" s="8" t="s">
        <v>1295</v>
      </c>
      <c r="E598" s="9" t="s">
        <v>1296</v>
      </c>
      <c r="F598" s="12"/>
      <c r="G598" s="11" t="s">
        <v>7</v>
      </c>
    </row>
    <row r="599" spans="1:7" ht="26.4" x14ac:dyDescent="0.3">
      <c r="A599" s="7">
        <v>577</v>
      </c>
      <c r="B599" s="7">
        <v>21</v>
      </c>
      <c r="C599" s="7">
        <v>2</v>
      </c>
      <c r="D599" s="8" t="s">
        <v>1297</v>
      </c>
      <c r="E599" s="9" t="s">
        <v>1298</v>
      </c>
      <c r="F599" s="12"/>
      <c r="G599" s="11" t="s">
        <v>7</v>
      </c>
    </row>
    <row r="600" spans="1:7" ht="26.4" x14ac:dyDescent="0.3">
      <c r="A600" s="7">
        <v>578</v>
      </c>
      <c r="B600" s="7">
        <v>21</v>
      </c>
      <c r="C600" s="7">
        <v>3</v>
      </c>
      <c r="D600" s="8" t="s">
        <v>1299</v>
      </c>
      <c r="E600" s="9" t="s">
        <v>593</v>
      </c>
      <c r="F600" s="12"/>
      <c r="G600" s="11" t="s">
        <v>77</v>
      </c>
    </row>
    <row r="601" spans="1:7" ht="26.4" x14ac:dyDescent="0.3">
      <c r="A601" s="7">
        <v>579</v>
      </c>
      <c r="B601" s="7">
        <v>21</v>
      </c>
      <c r="C601" s="7">
        <v>4</v>
      </c>
      <c r="D601" s="8" t="s">
        <v>1300</v>
      </c>
      <c r="E601" s="9" t="s">
        <v>1301</v>
      </c>
      <c r="F601" s="12"/>
      <c r="G601" s="11" t="s">
        <v>103</v>
      </c>
    </row>
    <row r="602" spans="1:7" ht="26.4" x14ac:dyDescent="0.3">
      <c r="A602" s="7">
        <v>580</v>
      </c>
      <c r="B602" s="7">
        <v>21</v>
      </c>
      <c r="C602" s="7">
        <v>5</v>
      </c>
      <c r="D602" s="8" t="s">
        <v>1302</v>
      </c>
      <c r="E602" s="9" t="s">
        <v>1303</v>
      </c>
      <c r="F602" s="12"/>
      <c r="G602" s="11" t="s">
        <v>103</v>
      </c>
    </row>
    <row r="603" spans="1:7" ht="26.4" x14ac:dyDescent="0.3">
      <c r="A603" s="7">
        <v>581</v>
      </c>
      <c r="B603" s="7">
        <v>21</v>
      </c>
      <c r="C603" s="7">
        <v>6</v>
      </c>
      <c r="D603" s="8" t="s">
        <v>1304</v>
      </c>
      <c r="E603" s="9" t="s">
        <v>1305</v>
      </c>
      <c r="F603" s="12"/>
      <c r="G603" s="11" t="s">
        <v>98</v>
      </c>
    </row>
    <row r="604" spans="1:7" ht="26.4" x14ac:dyDescent="0.3">
      <c r="A604" s="7">
        <v>582</v>
      </c>
      <c r="B604" s="7">
        <v>21</v>
      </c>
      <c r="C604" s="7">
        <v>7</v>
      </c>
      <c r="D604" s="8" t="s">
        <v>1306</v>
      </c>
      <c r="E604" s="9" t="s">
        <v>1307</v>
      </c>
      <c r="F604" s="12" t="s">
        <v>1308</v>
      </c>
      <c r="G604" s="11" t="s">
        <v>103</v>
      </c>
    </row>
    <row r="605" spans="1:7" ht="26.4" x14ac:dyDescent="0.3">
      <c r="A605" s="7">
        <v>583</v>
      </c>
      <c r="B605" s="7">
        <v>21</v>
      </c>
      <c r="C605" s="7">
        <v>8</v>
      </c>
      <c r="D605" s="8" t="s">
        <v>1309</v>
      </c>
      <c r="E605" s="9" t="s">
        <v>1310</v>
      </c>
      <c r="F605" s="12"/>
      <c r="G605" s="11" t="s">
        <v>77</v>
      </c>
    </row>
    <row r="606" spans="1:7" ht="26.4" x14ac:dyDescent="0.3">
      <c r="A606" s="7">
        <v>584</v>
      </c>
      <c r="B606" s="7">
        <v>21</v>
      </c>
      <c r="C606" s="7">
        <v>9</v>
      </c>
      <c r="D606" s="8" t="s">
        <v>1311</v>
      </c>
      <c r="E606" s="9" t="s">
        <v>1312</v>
      </c>
      <c r="F606" s="12" t="s">
        <v>1313</v>
      </c>
      <c r="G606" s="11" t="s">
        <v>103</v>
      </c>
    </row>
    <row r="607" spans="1:7" ht="26.4" x14ac:dyDescent="0.3">
      <c r="A607" s="7">
        <v>585</v>
      </c>
      <c r="B607" s="7">
        <v>21</v>
      </c>
      <c r="C607" s="7">
        <v>10</v>
      </c>
      <c r="D607" s="8" t="s">
        <v>1314</v>
      </c>
      <c r="E607" s="9" t="s">
        <v>381</v>
      </c>
      <c r="F607" s="12" t="s">
        <v>1315</v>
      </c>
      <c r="G607" s="11" t="s">
        <v>77</v>
      </c>
    </row>
    <row r="608" spans="1:7" ht="26.4" x14ac:dyDescent="0.3">
      <c r="A608" s="7">
        <v>586</v>
      </c>
      <c r="B608" s="7">
        <v>21</v>
      </c>
      <c r="C608" s="7">
        <v>11</v>
      </c>
      <c r="D608" s="8" t="s">
        <v>1316</v>
      </c>
      <c r="E608" s="9" t="s">
        <v>1317</v>
      </c>
      <c r="F608" s="12" t="s">
        <v>1318</v>
      </c>
      <c r="G608" s="11" t="s">
        <v>77</v>
      </c>
    </row>
    <row r="609" spans="1:7" ht="26.4" x14ac:dyDescent="0.3">
      <c r="A609" s="7">
        <v>587</v>
      </c>
      <c r="B609" s="7">
        <v>21</v>
      </c>
      <c r="C609" s="7">
        <v>12</v>
      </c>
      <c r="D609" s="8" t="s">
        <v>1319</v>
      </c>
      <c r="E609" s="9" t="s">
        <v>1320</v>
      </c>
      <c r="F609" s="12"/>
      <c r="G609" s="11" t="s">
        <v>103</v>
      </c>
    </row>
    <row r="610" spans="1:7" ht="26.4" x14ac:dyDescent="0.3">
      <c r="A610" s="7">
        <v>588</v>
      </c>
      <c r="B610" s="7">
        <v>21</v>
      </c>
      <c r="C610" s="7">
        <v>13</v>
      </c>
      <c r="D610" s="14" t="s">
        <v>1322</v>
      </c>
      <c r="E610" s="33" t="s">
        <v>1321</v>
      </c>
      <c r="F610" s="12" t="s">
        <v>658</v>
      </c>
      <c r="G610" s="11" t="s">
        <v>77</v>
      </c>
    </row>
    <row r="611" spans="1:7" ht="26.4" x14ac:dyDescent="0.3">
      <c r="A611" s="7">
        <v>589</v>
      </c>
      <c r="B611" s="7">
        <v>21</v>
      </c>
      <c r="C611" s="7">
        <v>14</v>
      </c>
      <c r="D611" s="14" t="s">
        <v>1323</v>
      </c>
      <c r="E611" s="39" t="s">
        <v>1324</v>
      </c>
      <c r="F611" s="34" t="s">
        <v>2519</v>
      </c>
      <c r="G611" s="11" t="s">
        <v>77</v>
      </c>
    </row>
    <row r="612" spans="1:7" ht="26.4" x14ac:dyDescent="0.3">
      <c r="A612" s="7">
        <v>590</v>
      </c>
      <c r="B612" s="7">
        <v>21</v>
      </c>
      <c r="C612" s="7">
        <v>15</v>
      </c>
      <c r="D612" s="14" t="s">
        <v>1325</v>
      </c>
      <c r="E612" s="39" t="s">
        <v>1326</v>
      </c>
      <c r="F612" s="10"/>
      <c r="G612" s="41" t="s">
        <v>1141</v>
      </c>
    </row>
    <row r="613" spans="1:7" ht="26.4" x14ac:dyDescent="0.3">
      <c r="A613" s="7">
        <v>591</v>
      </c>
      <c r="B613" s="7">
        <v>21</v>
      </c>
      <c r="C613" s="7">
        <v>16</v>
      </c>
      <c r="D613" s="28" t="s">
        <v>1329</v>
      </c>
      <c r="E613" s="39" t="s">
        <v>1328</v>
      </c>
      <c r="F613" s="10"/>
      <c r="G613" s="41" t="s">
        <v>1327</v>
      </c>
    </row>
    <row r="614" spans="1:7" ht="26.4" x14ac:dyDescent="0.3">
      <c r="A614" s="7">
        <v>592</v>
      </c>
      <c r="B614" s="7">
        <v>21</v>
      </c>
      <c r="C614" s="7">
        <v>17</v>
      </c>
      <c r="D614" s="28" t="s">
        <v>1330</v>
      </c>
      <c r="E614" s="39" t="s">
        <v>1331</v>
      </c>
      <c r="F614" s="35" t="s">
        <v>1332</v>
      </c>
      <c r="G614" s="41" t="s">
        <v>695</v>
      </c>
    </row>
    <row r="615" spans="1:7" ht="26.4" x14ac:dyDescent="0.3">
      <c r="A615" s="7">
        <v>593</v>
      </c>
      <c r="B615" s="7">
        <v>21</v>
      </c>
      <c r="C615" s="7">
        <v>18</v>
      </c>
      <c r="D615" s="14" t="s">
        <v>1333</v>
      </c>
      <c r="E615" s="39" t="s">
        <v>1334</v>
      </c>
      <c r="F615" s="35" t="s">
        <v>1335</v>
      </c>
      <c r="G615" s="41" t="s">
        <v>695</v>
      </c>
    </row>
    <row r="616" spans="1:7" ht="26.4" x14ac:dyDescent="0.3">
      <c r="A616" s="7">
        <v>594</v>
      </c>
      <c r="B616" s="7">
        <v>21</v>
      </c>
      <c r="C616" s="7">
        <v>19</v>
      </c>
      <c r="D616" s="14" t="s">
        <v>1336</v>
      </c>
      <c r="E616" s="39" t="s">
        <v>1337</v>
      </c>
      <c r="F616" s="10"/>
      <c r="G616" s="41" t="s">
        <v>1327</v>
      </c>
    </row>
    <row r="617" spans="1:7" ht="26.4" x14ac:dyDescent="0.3">
      <c r="A617" s="7">
        <v>595</v>
      </c>
      <c r="B617" s="7">
        <v>21</v>
      </c>
      <c r="C617" s="7">
        <v>20</v>
      </c>
      <c r="D617" s="14" t="s">
        <v>1338</v>
      </c>
      <c r="E617" s="39" t="s">
        <v>334</v>
      </c>
      <c r="F617" s="10"/>
      <c r="G617" s="41" t="s">
        <v>1327</v>
      </c>
    </row>
    <row r="618" spans="1:7" ht="26.4" x14ac:dyDescent="0.3">
      <c r="A618" s="7">
        <v>596</v>
      </c>
      <c r="B618" s="7">
        <v>21</v>
      </c>
      <c r="C618" s="7">
        <v>21</v>
      </c>
      <c r="D618" s="14" t="s">
        <v>1340</v>
      </c>
      <c r="E618" s="39" t="s">
        <v>1339</v>
      </c>
      <c r="F618" s="34" t="s">
        <v>2512</v>
      </c>
      <c r="G618" s="42" t="s">
        <v>77</v>
      </c>
    </row>
    <row r="619" spans="1:7" ht="26.4" x14ac:dyDescent="0.3">
      <c r="A619" s="7">
        <v>597</v>
      </c>
      <c r="B619" s="7">
        <v>21</v>
      </c>
      <c r="C619" s="7">
        <v>22</v>
      </c>
      <c r="D619" s="14" t="s">
        <v>1343</v>
      </c>
      <c r="E619" s="39" t="s">
        <v>1341</v>
      </c>
      <c r="F619" s="35" t="s">
        <v>1342</v>
      </c>
      <c r="G619" s="42" t="s">
        <v>77</v>
      </c>
    </row>
    <row r="620" spans="1:7" ht="26.4" x14ac:dyDescent="0.3">
      <c r="A620" s="7">
        <v>598</v>
      </c>
      <c r="B620" s="7">
        <v>21</v>
      </c>
      <c r="C620" s="7">
        <v>23</v>
      </c>
      <c r="D620" s="28" t="s">
        <v>1345</v>
      </c>
      <c r="E620" s="39" t="s">
        <v>1344</v>
      </c>
      <c r="F620" s="10"/>
      <c r="G620" s="41" t="s">
        <v>1327</v>
      </c>
    </row>
    <row r="621" spans="1:7" ht="26.4" x14ac:dyDescent="0.3">
      <c r="A621" s="7">
        <v>599</v>
      </c>
      <c r="B621" s="7">
        <v>21</v>
      </c>
      <c r="C621" s="7">
        <v>24</v>
      </c>
      <c r="D621" s="14" t="s">
        <v>1347</v>
      </c>
      <c r="E621" s="39" t="s">
        <v>1346</v>
      </c>
      <c r="F621" s="10"/>
      <c r="G621" s="41" t="s">
        <v>1327</v>
      </c>
    </row>
    <row r="622" spans="1:7" ht="26.4" x14ac:dyDescent="0.3">
      <c r="A622" s="7">
        <v>600</v>
      </c>
      <c r="B622" s="7">
        <v>21</v>
      </c>
      <c r="C622" s="7">
        <v>25</v>
      </c>
      <c r="D622" s="14" t="s">
        <v>1349</v>
      </c>
      <c r="E622" s="39" t="s">
        <v>1348</v>
      </c>
      <c r="F622" s="35" t="s">
        <v>2527</v>
      </c>
      <c r="G622" s="41" t="s">
        <v>790</v>
      </c>
    </row>
    <row r="623" spans="1:7" x14ac:dyDescent="0.3">
      <c r="A623" s="30" t="s">
        <v>862</v>
      </c>
      <c r="B623" s="31" t="s">
        <v>2398</v>
      </c>
      <c r="C623" s="7"/>
      <c r="D623" s="7"/>
      <c r="E623" s="40"/>
      <c r="F623" s="10"/>
      <c r="G623" s="41"/>
    </row>
    <row r="624" spans="1:7" ht="26.4" x14ac:dyDescent="0.3">
      <c r="A624" s="7">
        <v>601</v>
      </c>
      <c r="B624" s="7">
        <v>22</v>
      </c>
      <c r="C624" s="7">
        <v>1</v>
      </c>
      <c r="D624" s="14" t="s">
        <v>1350</v>
      </c>
      <c r="E624" s="39" t="s">
        <v>1359</v>
      </c>
      <c r="F624" s="10"/>
      <c r="G624" s="11" t="s">
        <v>7</v>
      </c>
    </row>
    <row r="625" spans="1:7" ht="26.4" x14ac:dyDescent="0.3">
      <c r="A625" s="7">
        <v>602</v>
      </c>
      <c r="B625" s="7">
        <v>22</v>
      </c>
      <c r="C625" s="7">
        <v>2</v>
      </c>
      <c r="D625" s="14" t="s">
        <v>1351</v>
      </c>
      <c r="E625" s="39" t="s">
        <v>1360</v>
      </c>
      <c r="F625" s="35" t="s">
        <v>1361</v>
      </c>
      <c r="G625" s="11" t="s">
        <v>7</v>
      </c>
    </row>
    <row r="626" spans="1:7" ht="26.4" x14ac:dyDescent="0.3">
      <c r="A626" s="7">
        <v>603</v>
      </c>
      <c r="B626" s="7">
        <v>22</v>
      </c>
      <c r="C626" s="7">
        <v>3</v>
      </c>
      <c r="D626" s="14" t="s">
        <v>1352</v>
      </c>
      <c r="E626" s="39" t="s">
        <v>1362</v>
      </c>
      <c r="F626" s="35" t="s">
        <v>1363</v>
      </c>
      <c r="G626" s="11" t="s">
        <v>7</v>
      </c>
    </row>
    <row r="627" spans="1:7" ht="26.4" x14ac:dyDescent="0.3">
      <c r="A627" s="7">
        <v>604</v>
      </c>
      <c r="B627" s="7">
        <v>22</v>
      </c>
      <c r="C627" s="7">
        <v>4</v>
      </c>
      <c r="D627" s="14" t="s">
        <v>1353</v>
      </c>
      <c r="E627" s="39" t="s">
        <v>1364</v>
      </c>
      <c r="F627" s="10"/>
      <c r="G627" s="42" t="s">
        <v>77</v>
      </c>
    </row>
    <row r="628" spans="1:7" ht="26.4" x14ac:dyDescent="0.3">
      <c r="A628" s="7">
        <v>605</v>
      </c>
      <c r="B628" s="7">
        <v>22</v>
      </c>
      <c r="C628" s="7">
        <v>5</v>
      </c>
      <c r="D628" s="14" t="s">
        <v>1354</v>
      </c>
      <c r="E628" s="39" t="s">
        <v>1365</v>
      </c>
      <c r="F628" s="35" t="s">
        <v>1366</v>
      </c>
      <c r="G628" s="41" t="s">
        <v>1327</v>
      </c>
    </row>
    <row r="629" spans="1:7" ht="26.4" x14ac:dyDescent="0.3">
      <c r="A629" s="7">
        <v>606</v>
      </c>
      <c r="B629" s="7">
        <v>22</v>
      </c>
      <c r="C629" s="7">
        <v>6</v>
      </c>
      <c r="D629" s="14" t="s">
        <v>1355</v>
      </c>
      <c r="E629" s="39" t="s">
        <v>1367</v>
      </c>
      <c r="F629" s="35" t="s">
        <v>1368</v>
      </c>
      <c r="G629" s="42" t="s">
        <v>77</v>
      </c>
    </row>
    <row r="630" spans="1:7" ht="26.4" x14ac:dyDescent="0.3">
      <c r="A630" s="7">
        <v>607</v>
      </c>
      <c r="B630" s="7">
        <v>22</v>
      </c>
      <c r="C630" s="7">
        <v>7</v>
      </c>
      <c r="D630" s="14" t="s">
        <v>1356</v>
      </c>
      <c r="E630" s="39" t="s">
        <v>1369</v>
      </c>
      <c r="F630" s="10"/>
      <c r="G630" s="42" t="s">
        <v>77</v>
      </c>
    </row>
    <row r="631" spans="1:7" ht="26.4" x14ac:dyDescent="0.3">
      <c r="A631" s="7">
        <v>608</v>
      </c>
      <c r="B631" s="7">
        <v>22</v>
      </c>
      <c r="C631" s="7">
        <v>8</v>
      </c>
      <c r="D631" s="14" t="s">
        <v>1357</v>
      </c>
      <c r="E631" s="39" t="s">
        <v>1370</v>
      </c>
      <c r="F631" s="10"/>
      <c r="G631" s="41" t="s">
        <v>1327</v>
      </c>
    </row>
    <row r="632" spans="1:7" ht="26.4" x14ac:dyDescent="0.3">
      <c r="A632" s="7">
        <v>609</v>
      </c>
      <c r="B632" s="7">
        <v>22</v>
      </c>
      <c r="C632" s="7">
        <v>9</v>
      </c>
      <c r="D632" s="14" t="s">
        <v>1358</v>
      </c>
      <c r="E632" s="39" t="s">
        <v>1371</v>
      </c>
      <c r="F632" s="10"/>
      <c r="G632" s="11" t="s">
        <v>7</v>
      </c>
    </row>
    <row r="633" spans="1:7" x14ac:dyDescent="0.3">
      <c r="A633" s="30" t="s">
        <v>862</v>
      </c>
      <c r="B633" s="31" t="s">
        <v>1372</v>
      </c>
      <c r="C633" s="7"/>
      <c r="D633" s="7"/>
      <c r="E633" s="40"/>
      <c r="F633" s="10"/>
      <c r="G633" s="41"/>
    </row>
    <row r="634" spans="1:7" ht="26.4" x14ac:dyDescent="0.3">
      <c r="A634" s="7">
        <v>610</v>
      </c>
      <c r="B634" s="7">
        <v>23</v>
      </c>
      <c r="C634" s="7">
        <v>1</v>
      </c>
      <c r="D634" s="8" t="s">
        <v>1373</v>
      </c>
      <c r="E634" s="9" t="s">
        <v>1374</v>
      </c>
      <c r="F634" s="12" t="s">
        <v>1375</v>
      </c>
      <c r="G634" s="11" t="s">
        <v>98</v>
      </c>
    </row>
    <row r="635" spans="1:7" ht="26.4" x14ac:dyDescent="0.3">
      <c r="A635" s="7">
        <v>611</v>
      </c>
      <c r="B635" s="7">
        <v>23</v>
      </c>
      <c r="C635" s="7">
        <v>2</v>
      </c>
      <c r="D635" s="8" t="s">
        <v>1376</v>
      </c>
      <c r="E635" s="9" t="s">
        <v>1377</v>
      </c>
      <c r="F635" s="12"/>
      <c r="G635" s="11" t="s">
        <v>103</v>
      </c>
    </row>
    <row r="636" spans="1:7" ht="36" x14ac:dyDescent="0.3">
      <c r="A636" s="30" t="s">
        <v>862</v>
      </c>
      <c r="B636" s="31" t="s">
        <v>1378</v>
      </c>
      <c r="C636" s="7"/>
      <c r="D636" s="7"/>
      <c r="E636" s="40"/>
      <c r="F636" s="10"/>
      <c r="G636" s="41"/>
    </row>
    <row r="637" spans="1:7" ht="26.4" x14ac:dyDescent="0.3">
      <c r="A637" s="7">
        <v>612</v>
      </c>
      <c r="B637" s="7">
        <v>24</v>
      </c>
      <c r="C637" s="7">
        <v>1</v>
      </c>
      <c r="D637" s="8" t="s">
        <v>2399</v>
      </c>
      <c r="E637" s="9" t="s">
        <v>1379</v>
      </c>
      <c r="F637" s="12"/>
      <c r="G637" s="11" t="s">
        <v>103</v>
      </c>
    </row>
    <row r="638" spans="1:7" ht="26.4" x14ac:dyDescent="0.3">
      <c r="A638" s="7">
        <v>613</v>
      </c>
      <c r="B638" s="7">
        <v>24</v>
      </c>
      <c r="C638" s="7">
        <v>2</v>
      </c>
      <c r="D638" s="8" t="s">
        <v>1380</v>
      </c>
      <c r="E638" s="9" t="s">
        <v>1381</v>
      </c>
      <c r="F638" s="12"/>
      <c r="G638" s="11" t="s">
        <v>77</v>
      </c>
    </row>
    <row r="639" spans="1:7" ht="26.4" x14ac:dyDescent="0.3">
      <c r="A639" s="7">
        <v>614</v>
      </c>
      <c r="B639" s="7">
        <v>24</v>
      </c>
      <c r="C639" s="7">
        <v>3</v>
      </c>
      <c r="D639" s="8" t="s">
        <v>1382</v>
      </c>
      <c r="E639" s="9" t="s">
        <v>1383</v>
      </c>
      <c r="F639" s="12"/>
      <c r="G639" s="11" t="s">
        <v>103</v>
      </c>
    </row>
    <row r="640" spans="1:7" ht="26.4" x14ac:dyDescent="0.3">
      <c r="A640" s="7">
        <v>615</v>
      </c>
      <c r="B640" s="7">
        <v>24</v>
      </c>
      <c r="C640" s="7">
        <v>4</v>
      </c>
      <c r="D640" s="8" t="s">
        <v>1384</v>
      </c>
      <c r="E640" s="9" t="s">
        <v>1385</v>
      </c>
      <c r="F640" s="12" t="s">
        <v>1386</v>
      </c>
      <c r="G640" s="11" t="s">
        <v>7</v>
      </c>
    </row>
    <row r="641" spans="1:7" ht="26.4" x14ac:dyDescent="0.3">
      <c r="A641" s="7">
        <v>616</v>
      </c>
      <c r="B641" s="7">
        <v>24</v>
      </c>
      <c r="C641" s="7">
        <v>5</v>
      </c>
      <c r="D641" s="8" t="s">
        <v>1387</v>
      </c>
      <c r="E641" s="9" t="s">
        <v>1388</v>
      </c>
      <c r="F641" s="12" t="s">
        <v>1389</v>
      </c>
      <c r="G641" s="11" t="s">
        <v>103</v>
      </c>
    </row>
    <row r="642" spans="1:7" ht="26.4" x14ac:dyDescent="0.3">
      <c r="A642" s="7">
        <v>617</v>
      </c>
      <c r="B642" s="7">
        <v>24</v>
      </c>
      <c r="C642" s="7">
        <v>6</v>
      </c>
      <c r="D642" s="8" t="s">
        <v>1390</v>
      </c>
      <c r="E642" s="9" t="s">
        <v>1391</v>
      </c>
      <c r="F642" s="12"/>
      <c r="G642" s="11" t="s">
        <v>7</v>
      </c>
    </row>
    <row r="643" spans="1:7" ht="26.4" x14ac:dyDescent="0.3">
      <c r="A643" s="7">
        <v>618</v>
      </c>
      <c r="B643" s="7">
        <v>24</v>
      </c>
      <c r="C643" s="7">
        <v>7</v>
      </c>
      <c r="D643" s="8" t="s">
        <v>1392</v>
      </c>
      <c r="E643" s="9" t="s">
        <v>1393</v>
      </c>
      <c r="F643" s="12"/>
      <c r="G643" s="11" t="s">
        <v>103</v>
      </c>
    </row>
    <row r="644" spans="1:7" ht="26.4" x14ac:dyDescent="0.3">
      <c r="A644" s="7">
        <v>619</v>
      </c>
      <c r="B644" s="7">
        <v>24</v>
      </c>
      <c r="C644" s="7">
        <v>8</v>
      </c>
      <c r="D644" s="8" t="s">
        <v>1394</v>
      </c>
      <c r="E644" s="9" t="s">
        <v>1395</v>
      </c>
      <c r="F644" s="12"/>
      <c r="G644" s="11" t="s">
        <v>98</v>
      </c>
    </row>
    <row r="645" spans="1:7" ht="26.4" x14ac:dyDescent="0.3">
      <c r="A645" s="7">
        <v>620</v>
      </c>
      <c r="B645" s="7">
        <v>24</v>
      </c>
      <c r="C645" s="7">
        <v>9</v>
      </c>
      <c r="D645" s="8" t="s">
        <v>1396</v>
      </c>
      <c r="E645" s="9" t="s">
        <v>1397</v>
      </c>
      <c r="F645" s="12"/>
      <c r="G645" s="11" t="s">
        <v>77</v>
      </c>
    </row>
    <row r="646" spans="1:7" ht="26.4" x14ac:dyDescent="0.3">
      <c r="A646" s="7">
        <v>621</v>
      </c>
      <c r="B646" s="7">
        <v>24</v>
      </c>
      <c r="C646" s="7">
        <v>10</v>
      </c>
      <c r="D646" s="8" t="s">
        <v>1398</v>
      </c>
      <c r="E646" s="9" t="s">
        <v>1399</v>
      </c>
      <c r="F646" s="12"/>
      <c r="G646" s="11" t="s">
        <v>98</v>
      </c>
    </row>
    <row r="647" spans="1:7" ht="26.4" x14ac:dyDescent="0.3">
      <c r="A647" s="7">
        <v>622</v>
      </c>
      <c r="B647" s="7">
        <v>24</v>
      </c>
      <c r="C647" s="7">
        <v>11</v>
      </c>
      <c r="D647" s="8" t="s">
        <v>1400</v>
      </c>
      <c r="E647" s="9" t="s">
        <v>1401</v>
      </c>
      <c r="F647" s="12"/>
      <c r="G647" s="11" t="s">
        <v>77</v>
      </c>
    </row>
    <row r="648" spans="1:7" ht="26.4" x14ac:dyDescent="0.3">
      <c r="A648" s="7">
        <v>623</v>
      </c>
      <c r="B648" s="7">
        <v>24</v>
      </c>
      <c r="C648" s="7">
        <v>12</v>
      </c>
      <c r="D648" s="8" t="s">
        <v>1402</v>
      </c>
      <c r="E648" s="9" t="s">
        <v>1403</v>
      </c>
      <c r="F648" s="12"/>
      <c r="G648" s="11" t="s">
        <v>98</v>
      </c>
    </row>
    <row r="649" spans="1:7" ht="26.4" x14ac:dyDescent="0.3">
      <c r="A649" s="7">
        <v>624</v>
      </c>
      <c r="B649" s="7">
        <v>24</v>
      </c>
      <c r="C649" s="7">
        <v>13</v>
      </c>
      <c r="D649" s="8" t="s">
        <v>1404</v>
      </c>
      <c r="E649" s="9" t="s">
        <v>113</v>
      </c>
      <c r="F649" s="12"/>
      <c r="G649" s="11" t="s">
        <v>98</v>
      </c>
    </row>
    <row r="650" spans="1:7" ht="26.4" x14ac:dyDescent="0.3">
      <c r="A650" s="7">
        <v>625</v>
      </c>
      <c r="B650" s="7">
        <v>24</v>
      </c>
      <c r="C650" s="7">
        <v>14</v>
      </c>
      <c r="D650" s="8" t="s">
        <v>1405</v>
      </c>
      <c r="E650" s="9" t="s">
        <v>1406</v>
      </c>
      <c r="F650" s="12"/>
      <c r="G650" s="11" t="s">
        <v>98</v>
      </c>
    </row>
    <row r="651" spans="1:7" ht="26.4" x14ac:dyDescent="0.3">
      <c r="A651" s="7">
        <v>626</v>
      </c>
      <c r="B651" s="7">
        <v>24</v>
      </c>
      <c r="C651" s="7">
        <v>15</v>
      </c>
      <c r="D651" s="8" t="s">
        <v>1407</v>
      </c>
      <c r="E651" s="9" t="s">
        <v>1408</v>
      </c>
      <c r="F651" s="12" t="s">
        <v>1409</v>
      </c>
      <c r="G651" s="11" t="s">
        <v>77</v>
      </c>
    </row>
    <row r="652" spans="1:7" ht="31.2" x14ac:dyDescent="0.3">
      <c r="A652" s="7">
        <v>627</v>
      </c>
      <c r="B652" s="7">
        <v>24</v>
      </c>
      <c r="C652" s="7">
        <v>16</v>
      </c>
      <c r="D652" s="8" t="s">
        <v>1410</v>
      </c>
      <c r="E652" s="9" t="s">
        <v>1411</v>
      </c>
      <c r="F652" s="12" t="s">
        <v>2528</v>
      </c>
      <c r="G652" s="11" t="s">
        <v>98</v>
      </c>
    </row>
    <row r="653" spans="1:7" ht="26.4" x14ac:dyDescent="0.3">
      <c r="A653" s="7">
        <v>628</v>
      </c>
      <c r="B653" s="7">
        <v>24</v>
      </c>
      <c r="C653" s="7">
        <v>17</v>
      </c>
      <c r="D653" s="8" t="s">
        <v>1412</v>
      </c>
      <c r="E653" s="9" t="s">
        <v>1413</v>
      </c>
      <c r="F653" s="12" t="s">
        <v>1414</v>
      </c>
      <c r="G653" s="11" t="s">
        <v>7</v>
      </c>
    </row>
    <row r="654" spans="1:7" x14ac:dyDescent="0.3">
      <c r="A654" s="30" t="s">
        <v>862</v>
      </c>
      <c r="B654" s="31" t="s">
        <v>1415</v>
      </c>
      <c r="C654" s="7"/>
      <c r="D654" s="7"/>
      <c r="E654" s="40"/>
      <c r="F654" s="10"/>
      <c r="G654" s="41"/>
    </row>
    <row r="655" spans="1:7" ht="28.2" customHeight="1" x14ac:dyDescent="0.3">
      <c r="A655" s="7">
        <v>629</v>
      </c>
      <c r="B655" s="7">
        <v>25</v>
      </c>
      <c r="C655" s="7">
        <v>1</v>
      </c>
      <c r="D655" s="8" t="s">
        <v>1418</v>
      </c>
      <c r="E655" s="9" t="s">
        <v>1416</v>
      </c>
      <c r="F655" s="12" t="s">
        <v>1417</v>
      </c>
      <c r="G655" s="11" t="s">
        <v>98</v>
      </c>
    </row>
    <row r="656" spans="1:7" ht="28.2" customHeight="1" x14ac:dyDescent="0.3">
      <c r="A656" s="7">
        <v>630</v>
      </c>
      <c r="B656" s="7">
        <v>25</v>
      </c>
      <c r="C656" s="7">
        <v>2</v>
      </c>
      <c r="D656" s="8" t="s">
        <v>1446</v>
      </c>
      <c r="E656" s="9" t="s">
        <v>1447</v>
      </c>
      <c r="F656" s="12"/>
      <c r="G656" s="11" t="s">
        <v>98</v>
      </c>
    </row>
    <row r="657" spans="1:7" ht="19.8" customHeight="1" x14ac:dyDescent="0.3">
      <c r="A657" s="7">
        <v>631</v>
      </c>
      <c r="B657" s="7">
        <v>25</v>
      </c>
      <c r="C657" s="7">
        <v>3</v>
      </c>
      <c r="D657" s="14" t="s">
        <v>1421</v>
      </c>
      <c r="E657" s="39" t="s">
        <v>1420</v>
      </c>
      <c r="F657" s="32"/>
      <c r="G657" s="41" t="s">
        <v>1419</v>
      </c>
    </row>
    <row r="658" spans="1:7" ht="20.399999999999999" customHeight="1" x14ac:dyDescent="0.3">
      <c r="A658" s="7">
        <v>632</v>
      </c>
      <c r="B658" s="7">
        <v>25</v>
      </c>
      <c r="C658" s="7">
        <v>4</v>
      </c>
      <c r="D658" s="19" t="s">
        <v>1422</v>
      </c>
      <c r="E658" s="9" t="s">
        <v>1423</v>
      </c>
      <c r="F658" s="12" t="s">
        <v>1424</v>
      </c>
      <c r="G658" s="11" t="s">
        <v>7</v>
      </c>
    </row>
    <row r="659" spans="1:7" ht="26.4" x14ac:dyDescent="0.3">
      <c r="A659" s="7">
        <v>633</v>
      </c>
      <c r="B659" s="7">
        <v>25</v>
      </c>
      <c r="C659" s="7">
        <v>5</v>
      </c>
      <c r="D659" s="24" t="s">
        <v>2400</v>
      </c>
      <c r="E659" s="9" t="s">
        <v>1425</v>
      </c>
      <c r="F659" s="12"/>
      <c r="G659" s="11" t="s">
        <v>103</v>
      </c>
    </row>
    <row r="660" spans="1:7" ht="26.4" x14ac:dyDescent="0.3">
      <c r="A660" s="7">
        <v>634</v>
      </c>
      <c r="B660" s="7">
        <v>25</v>
      </c>
      <c r="C660" s="7">
        <v>6</v>
      </c>
      <c r="D660" s="8" t="s">
        <v>1426</v>
      </c>
      <c r="E660" s="9" t="s">
        <v>1427</v>
      </c>
      <c r="F660" s="12"/>
      <c r="G660" s="11" t="s">
        <v>103</v>
      </c>
    </row>
    <row r="661" spans="1:7" ht="26.4" x14ac:dyDescent="0.3">
      <c r="A661" s="7">
        <v>635</v>
      </c>
      <c r="B661" s="7">
        <v>25</v>
      </c>
      <c r="C661" s="7">
        <v>7</v>
      </c>
      <c r="D661" s="8" t="s">
        <v>1428</v>
      </c>
      <c r="E661" s="9" t="s">
        <v>1429</v>
      </c>
      <c r="F661" s="12"/>
      <c r="G661" s="11" t="s">
        <v>103</v>
      </c>
    </row>
    <row r="662" spans="1:7" ht="26.4" x14ac:dyDescent="0.3">
      <c r="A662" s="7">
        <v>636</v>
      </c>
      <c r="B662" s="7">
        <v>25</v>
      </c>
      <c r="C662" s="7">
        <v>8</v>
      </c>
      <c r="D662" s="8" t="s">
        <v>1430</v>
      </c>
      <c r="E662" s="9" t="s">
        <v>1431</v>
      </c>
      <c r="F662" s="12"/>
      <c r="G662" s="11" t="s">
        <v>7</v>
      </c>
    </row>
    <row r="663" spans="1:7" ht="26.4" x14ac:dyDescent="0.3">
      <c r="A663" s="7">
        <v>637</v>
      </c>
      <c r="B663" s="7">
        <v>25</v>
      </c>
      <c r="C663" s="7">
        <v>9</v>
      </c>
      <c r="D663" s="8" t="s">
        <v>1432</v>
      </c>
      <c r="E663" s="9" t="s">
        <v>1433</v>
      </c>
      <c r="F663" s="12"/>
      <c r="G663" s="11" t="s">
        <v>103</v>
      </c>
    </row>
    <row r="664" spans="1:7" ht="26.4" x14ac:dyDescent="0.3">
      <c r="A664" s="7">
        <v>638</v>
      </c>
      <c r="B664" s="7">
        <v>25</v>
      </c>
      <c r="C664" s="7">
        <v>10</v>
      </c>
      <c r="D664" s="19" t="s">
        <v>1434</v>
      </c>
      <c r="E664" s="9" t="s">
        <v>1435</v>
      </c>
      <c r="F664" s="12"/>
      <c r="G664" s="11" t="s">
        <v>7</v>
      </c>
    </row>
    <row r="665" spans="1:7" ht="26.4" x14ac:dyDescent="0.3">
      <c r="A665" s="7">
        <v>639</v>
      </c>
      <c r="B665" s="7">
        <v>25</v>
      </c>
      <c r="C665" s="7">
        <v>11</v>
      </c>
      <c r="D665" s="21" t="s">
        <v>2401</v>
      </c>
      <c r="E665" s="9" t="s">
        <v>1420</v>
      </c>
      <c r="F665" s="12"/>
      <c r="G665" s="11" t="s">
        <v>77</v>
      </c>
    </row>
    <row r="666" spans="1:7" ht="26.4" x14ac:dyDescent="0.3">
      <c r="A666" s="7">
        <v>640</v>
      </c>
      <c r="B666" s="7">
        <v>25</v>
      </c>
      <c r="C666" s="7">
        <v>12</v>
      </c>
      <c r="D666" s="8" t="s">
        <v>1436</v>
      </c>
      <c r="E666" s="9" t="s">
        <v>1437</v>
      </c>
      <c r="F666" s="12"/>
      <c r="G666" s="11" t="s">
        <v>103</v>
      </c>
    </row>
    <row r="667" spans="1:7" ht="26.4" x14ac:dyDescent="0.3">
      <c r="A667" s="7">
        <v>641</v>
      </c>
      <c r="B667" s="7">
        <v>25</v>
      </c>
      <c r="C667" s="7">
        <v>13</v>
      </c>
      <c r="D667" s="21" t="s">
        <v>2402</v>
      </c>
      <c r="E667" s="9" t="s">
        <v>1438</v>
      </c>
      <c r="F667" s="12" t="s">
        <v>1439</v>
      </c>
      <c r="G667" s="11" t="s">
        <v>103</v>
      </c>
    </row>
    <row r="668" spans="1:7" ht="26.4" x14ac:dyDescent="0.3">
      <c r="A668" s="7">
        <v>642</v>
      </c>
      <c r="B668" s="7">
        <v>25</v>
      </c>
      <c r="C668" s="7">
        <v>14</v>
      </c>
      <c r="D668" s="19" t="s">
        <v>1440</v>
      </c>
      <c r="E668" s="9" t="s">
        <v>1441</v>
      </c>
      <c r="F668" s="12" t="s">
        <v>1442</v>
      </c>
      <c r="G668" s="11" t="s">
        <v>103</v>
      </c>
    </row>
    <row r="669" spans="1:7" ht="26.4" x14ac:dyDescent="0.3">
      <c r="A669" s="7">
        <v>643</v>
      </c>
      <c r="B669" s="7">
        <v>25</v>
      </c>
      <c r="C669" s="7">
        <v>15</v>
      </c>
      <c r="D669" s="21" t="s">
        <v>2403</v>
      </c>
      <c r="E669" s="9" t="s">
        <v>1443</v>
      </c>
      <c r="F669" s="12"/>
      <c r="G669" s="11" t="s">
        <v>103</v>
      </c>
    </row>
    <row r="670" spans="1:7" ht="26.4" x14ac:dyDescent="0.3">
      <c r="A670" s="7">
        <v>644</v>
      </c>
      <c r="B670" s="7">
        <v>25</v>
      </c>
      <c r="C670" s="7">
        <v>16</v>
      </c>
      <c r="D670" s="19" t="s">
        <v>1444</v>
      </c>
      <c r="E670" s="9" t="s">
        <v>1445</v>
      </c>
      <c r="F670" s="12"/>
      <c r="G670" s="11" t="s">
        <v>103</v>
      </c>
    </row>
    <row r="671" spans="1:7" ht="31.2" x14ac:dyDescent="0.3">
      <c r="A671" s="7">
        <v>645</v>
      </c>
      <c r="B671" s="7">
        <v>25</v>
      </c>
      <c r="C671" s="7">
        <v>17</v>
      </c>
      <c r="D671" s="19" t="s">
        <v>1448</v>
      </c>
      <c r="E671" s="9" t="s">
        <v>1449</v>
      </c>
      <c r="F671" s="12" t="s">
        <v>1450</v>
      </c>
      <c r="G671" s="11" t="s">
        <v>103</v>
      </c>
    </row>
    <row r="672" spans="1:7" ht="26.4" x14ac:dyDescent="0.3">
      <c r="A672" s="7">
        <v>646</v>
      </c>
      <c r="B672" s="7">
        <v>25</v>
      </c>
      <c r="C672" s="7">
        <v>18</v>
      </c>
      <c r="D672" s="19" t="s">
        <v>1451</v>
      </c>
      <c r="E672" s="9" t="s">
        <v>1452</v>
      </c>
      <c r="F672" s="12" t="s">
        <v>1453</v>
      </c>
      <c r="G672" s="11" t="s">
        <v>77</v>
      </c>
    </row>
    <row r="673" spans="1:7" ht="26.4" x14ac:dyDescent="0.3">
      <c r="A673" s="7">
        <v>647</v>
      </c>
      <c r="B673" s="7">
        <v>25</v>
      </c>
      <c r="C673" s="7">
        <v>19</v>
      </c>
      <c r="D673" s="18" t="s">
        <v>2404</v>
      </c>
      <c r="E673" s="9" t="s">
        <v>1454</v>
      </c>
      <c r="F673" s="12"/>
      <c r="G673" s="11" t="s">
        <v>103</v>
      </c>
    </row>
    <row r="674" spans="1:7" ht="26.4" x14ac:dyDescent="0.3">
      <c r="A674" s="7">
        <v>648</v>
      </c>
      <c r="B674" s="7">
        <v>25</v>
      </c>
      <c r="C674" s="7">
        <v>20</v>
      </c>
      <c r="D674" s="19" t="s">
        <v>1455</v>
      </c>
      <c r="E674" s="9" t="s">
        <v>1456</v>
      </c>
      <c r="F674" s="12"/>
      <c r="G674" s="11" t="s">
        <v>98</v>
      </c>
    </row>
    <row r="675" spans="1:7" ht="26.4" x14ac:dyDescent="0.3">
      <c r="A675" s="7">
        <v>649</v>
      </c>
      <c r="B675" s="7">
        <v>25</v>
      </c>
      <c r="C675" s="7">
        <v>21</v>
      </c>
      <c r="D675" s="19" t="s">
        <v>1457</v>
      </c>
      <c r="E675" s="9" t="s">
        <v>1458</v>
      </c>
      <c r="F675" s="12"/>
      <c r="G675" s="11" t="s">
        <v>77</v>
      </c>
    </row>
    <row r="676" spans="1:7" ht="26.4" x14ac:dyDescent="0.3">
      <c r="A676" s="7">
        <v>650</v>
      </c>
      <c r="B676" s="7">
        <v>25</v>
      </c>
      <c r="C676" s="7">
        <v>22</v>
      </c>
      <c r="D676" s="24" t="s">
        <v>2405</v>
      </c>
      <c r="E676" s="9" t="s">
        <v>1459</v>
      </c>
      <c r="F676" s="12"/>
      <c r="G676" s="11" t="s">
        <v>103</v>
      </c>
    </row>
    <row r="677" spans="1:7" ht="36" x14ac:dyDescent="0.3">
      <c r="A677" s="7">
        <v>651</v>
      </c>
      <c r="B677" s="7">
        <v>25</v>
      </c>
      <c r="C677" s="7">
        <v>23</v>
      </c>
      <c r="D677" s="36" t="s">
        <v>1460</v>
      </c>
      <c r="E677" s="39" t="s">
        <v>1461</v>
      </c>
      <c r="F677" s="10"/>
      <c r="G677" s="41" t="s">
        <v>1462</v>
      </c>
    </row>
    <row r="678" spans="1:7" ht="26.4" x14ac:dyDescent="0.3">
      <c r="A678" s="7">
        <v>652</v>
      </c>
      <c r="B678" s="7">
        <v>25</v>
      </c>
      <c r="C678" s="7">
        <v>24</v>
      </c>
      <c r="D678" s="28" t="s">
        <v>2406</v>
      </c>
      <c r="E678" s="39" t="s">
        <v>1463</v>
      </c>
      <c r="F678" s="35" t="s">
        <v>2529</v>
      </c>
      <c r="G678" s="41" t="s">
        <v>1464</v>
      </c>
    </row>
    <row r="679" spans="1:7" ht="26.4" x14ac:dyDescent="0.3">
      <c r="A679" s="7">
        <v>653</v>
      </c>
      <c r="B679" s="7">
        <v>25</v>
      </c>
      <c r="C679" s="7">
        <v>25</v>
      </c>
      <c r="D679" s="8" t="s">
        <v>1465</v>
      </c>
      <c r="E679" s="9" t="s">
        <v>1466</v>
      </c>
      <c r="F679" s="12"/>
      <c r="G679" s="11" t="s">
        <v>98</v>
      </c>
    </row>
    <row r="680" spans="1:7" ht="36" x14ac:dyDescent="0.3">
      <c r="A680" s="7">
        <v>654</v>
      </c>
      <c r="B680" s="7">
        <v>25</v>
      </c>
      <c r="C680" s="7">
        <v>26</v>
      </c>
      <c r="D680" s="24" t="s">
        <v>2407</v>
      </c>
      <c r="E680" s="9" t="s">
        <v>1467</v>
      </c>
      <c r="F680" s="12"/>
      <c r="G680" s="11" t="s">
        <v>77</v>
      </c>
    </row>
    <row r="681" spans="1:7" ht="26.4" x14ac:dyDescent="0.3">
      <c r="A681" s="7">
        <v>655</v>
      </c>
      <c r="B681" s="7">
        <v>25</v>
      </c>
      <c r="C681" s="7">
        <v>27</v>
      </c>
      <c r="D681" s="24" t="s">
        <v>2408</v>
      </c>
      <c r="E681" s="9" t="s">
        <v>1468</v>
      </c>
      <c r="F681" s="12"/>
      <c r="G681" s="11" t="s">
        <v>77</v>
      </c>
    </row>
    <row r="682" spans="1:7" ht="26.4" x14ac:dyDescent="0.3">
      <c r="A682" s="7">
        <v>656</v>
      </c>
      <c r="B682" s="7">
        <v>25</v>
      </c>
      <c r="C682" s="7">
        <v>28</v>
      </c>
      <c r="D682" s="8" t="s">
        <v>2409</v>
      </c>
      <c r="E682" s="9" t="s">
        <v>1469</v>
      </c>
      <c r="F682" s="12"/>
      <c r="G682" s="11" t="s">
        <v>77</v>
      </c>
    </row>
    <row r="683" spans="1:7" ht="26.4" x14ac:dyDescent="0.3">
      <c r="A683" s="7">
        <v>657</v>
      </c>
      <c r="B683" s="7">
        <v>25</v>
      </c>
      <c r="C683" s="7">
        <v>29</v>
      </c>
      <c r="D683" s="8" t="s">
        <v>1470</v>
      </c>
      <c r="E683" s="9" t="s">
        <v>1471</v>
      </c>
      <c r="F683" s="12"/>
      <c r="G683" s="11" t="s">
        <v>98</v>
      </c>
    </row>
    <row r="684" spans="1:7" ht="36" x14ac:dyDescent="0.3">
      <c r="A684" s="7">
        <v>658</v>
      </c>
      <c r="B684" s="7">
        <v>25</v>
      </c>
      <c r="C684" s="7">
        <v>30</v>
      </c>
      <c r="D684" s="8" t="s">
        <v>2410</v>
      </c>
      <c r="E684" s="9" t="s">
        <v>1472</v>
      </c>
      <c r="F684" s="12"/>
      <c r="G684" s="11" t="s">
        <v>98</v>
      </c>
    </row>
    <row r="685" spans="1:7" ht="26.4" x14ac:dyDescent="0.3">
      <c r="A685" s="7">
        <v>659</v>
      </c>
      <c r="B685" s="7">
        <v>25</v>
      </c>
      <c r="C685" s="7">
        <v>31</v>
      </c>
      <c r="D685" s="8" t="s">
        <v>2411</v>
      </c>
      <c r="E685" s="9" t="s">
        <v>1473</v>
      </c>
      <c r="F685" s="12"/>
      <c r="G685" s="11" t="s">
        <v>77</v>
      </c>
    </row>
    <row r="686" spans="1:7" ht="36" x14ac:dyDescent="0.3">
      <c r="A686" s="7">
        <v>660</v>
      </c>
      <c r="B686" s="7">
        <v>25</v>
      </c>
      <c r="C686" s="7">
        <v>32</v>
      </c>
      <c r="D686" s="18" t="s">
        <v>2412</v>
      </c>
      <c r="E686" s="9" t="s">
        <v>1474</v>
      </c>
      <c r="F686" s="12"/>
      <c r="G686" s="11" t="s">
        <v>103</v>
      </c>
    </row>
    <row r="687" spans="1:7" ht="36" x14ac:dyDescent="0.3">
      <c r="A687" s="7">
        <v>661</v>
      </c>
      <c r="B687" s="7">
        <v>25</v>
      </c>
      <c r="C687" s="7">
        <v>33</v>
      </c>
      <c r="D687" s="22" t="s">
        <v>2413</v>
      </c>
      <c r="E687" s="9" t="s">
        <v>1475</v>
      </c>
      <c r="F687" s="12"/>
      <c r="G687" s="11" t="s">
        <v>77</v>
      </c>
    </row>
    <row r="688" spans="1:7" ht="26.4" x14ac:dyDescent="0.3">
      <c r="A688" s="7">
        <v>662</v>
      </c>
      <c r="B688" s="7">
        <v>25</v>
      </c>
      <c r="C688" s="7">
        <v>34</v>
      </c>
      <c r="D688" s="8" t="s">
        <v>1476</v>
      </c>
      <c r="E688" s="9" t="s">
        <v>1477</v>
      </c>
      <c r="F688" s="12"/>
      <c r="G688" s="11" t="s">
        <v>77</v>
      </c>
    </row>
    <row r="689" spans="1:7" ht="26.4" x14ac:dyDescent="0.3">
      <c r="A689" s="7">
        <v>663</v>
      </c>
      <c r="B689" s="7">
        <v>25</v>
      </c>
      <c r="C689" s="7">
        <v>35</v>
      </c>
      <c r="D689" s="8" t="s">
        <v>1478</v>
      </c>
      <c r="E689" s="9" t="s">
        <v>1479</v>
      </c>
      <c r="F689" s="12"/>
      <c r="G689" s="11" t="s">
        <v>103</v>
      </c>
    </row>
    <row r="690" spans="1:7" ht="31.2" x14ac:dyDescent="0.3">
      <c r="A690" s="7">
        <v>664</v>
      </c>
      <c r="B690" s="7">
        <v>25</v>
      </c>
      <c r="C690" s="7">
        <v>36</v>
      </c>
      <c r="D690" s="8" t="s">
        <v>1480</v>
      </c>
      <c r="E690" s="9" t="s">
        <v>1481</v>
      </c>
      <c r="F690" s="12" t="s">
        <v>2530</v>
      </c>
      <c r="G690" s="11" t="s">
        <v>98</v>
      </c>
    </row>
    <row r="691" spans="1:7" ht="26.4" x14ac:dyDescent="0.3">
      <c r="A691" s="7">
        <v>665</v>
      </c>
      <c r="B691" s="7">
        <v>25</v>
      </c>
      <c r="C691" s="7">
        <v>37</v>
      </c>
      <c r="D691" s="8" t="s">
        <v>1482</v>
      </c>
      <c r="E691" s="9" t="s">
        <v>1483</v>
      </c>
      <c r="F691" s="12"/>
      <c r="G691" s="11" t="s">
        <v>98</v>
      </c>
    </row>
    <row r="692" spans="1:7" ht="26.4" x14ac:dyDescent="0.3">
      <c r="A692" s="7">
        <v>666</v>
      </c>
      <c r="B692" s="7">
        <v>25</v>
      </c>
      <c r="C692" s="7">
        <v>38</v>
      </c>
      <c r="D692" s="8" t="s">
        <v>1484</v>
      </c>
      <c r="E692" s="9" t="s">
        <v>1485</v>
      </c>
      <c r="F692" s="12"/>
      <c r="G692" s="11" t="s">
        <v>98</v>
      </c>
    </row>
    <row r="693" spans="1:7" ht="26.4" x14ac:dyDescent="0.3">
      <c r="A693" s="7">
        <v>667</v>
      </c>
      <c r="B693" s="7">
        <v>25</v>
      </c>
      <c r="C693" s="7">
        <v>39</v>
      </c>
      <c r="D693" s="28" t="s">
        <v>2414</v>
      </c>
      <c r="E693" s="39" t="s">
        <v>1486</v>
      </c>
      <c r="F693" s="10"/>
      <c r="G693" s="41" t="s">
        <v>1487</v>
      </c>
    </row>
    <row r="694" spans="1:7" ht="36" x14ac:dyDescent="0.3">
      <c r="A694" s="7">
        <v>668</v>
      </c>
      <c r="B694" s="7">
        <v>25</v>
      </c>
      <c r="C694" s="7">
        <v>40</v>
      </c>
      <c r="D694" s="18" t="s">
        <v>2415</v>
      </c>
      <c r="E694" s="9" t="s">
        <v>1488</v>
      </c>
      <c r="F694" s="12" t="s">
        <v>1489</v>
      </c>
      <c r="G694" s="41" t="s">
        <v>1487</v>
      </c>
    </row>
    <row r="695" spans="1:7" ht="36" x14ac:dyDescent="0.3">
      <c r="A695" s="7">
        <v>669</v>
      </c>
      <c r="B695" s="7">
        <v>25</v>
      </c>
      <c r="C695" s="7">
        <v>41</v>
      </c>
      <c r="D695" s="18" t="s">
        <v>2416</v>
      </c>
      <c r="E695" s="9" t="s">
        <v>1490</v>
      </c>
      <c r="F695" s="10"/>
      <c r="G695" s="41" t="s">
        <v>1487</v>
      </c>
    </row>
    <row r="696" spans="1:7" ht="26.4" x14ac:dyDescent="0.3">
      <c r="A696" s="7">
        <v>670</v>
      </c>
      <c r="B696" s="7">
        <v>25</v>
      </c>
      <c r="C696" s="7">
        <v>42</v>
      </c>
      <c r="D696" s="8" t="s">
        <v>1491</v>
      </c>
      <c r="E696" s="9" t="s">
        <v>1492</v>
      </c>
      <c r="F696" s="12" t="s">
        <v>1493</v>
      </c>
      <c r="G696" s="11" t="s">
        <v>7</v>
      </c>
    </row>
    <row r="697" spans="1:7" ht="26.4" x14ac:dyDescent="0.3">
      <c r="A697" s="7">
        <v>671</v>
      </c>
      <c r="B697" s="7">
        <v>25</v>
      </c>
      <c r="C697" s="7">
        <v>43</v>
      </c>
      <c r="D697" s="8" t="s">
        <v>1494</v>
      </c>
      <c r="E697" s="9" t="s">
        <v>1495</v>
      </c>
      <c r="F697" s="12" t="s">
        <v>1496</v>
      </c>
      <c r="G697" s="11" t="s">
        <v>7</v>
      </c>
    </row>
    <row r="698" spans="1:7" ht="26.4" x14ac:dyDescent="0.3">
      <c r="A698" s="7">
        <v>672</v>
      </c>
      <c r="B698" s="7">
        <v>25</v>
      </c>
      <c r="C698" s="7">
        <v>44</v>
      </c>
      <c r="D698" s="8" t="s">
        <v>1497</v>
      </c>
      <c r="E698" s="9" t="s">
        <v>1498</v>
      </c>
      <c r="F698" s="12"/>
      <c r="G698" s="11" t="s">
        <v>7</v>
      </c>
    </row>
    <row r="699" spans="1:7" ht="26.4" x14ac:dyDescent="0.3">
      <c r="A699" s="7">
        <v>673</v>
      </c>
      <c r="B699" s="7">
        <v>25</v>
      </c>
      <c r="C699" s="7">
        <v>45</v>
      </c>
      <c r="D699" s="8" t="s">
        <v>2417</v>
      </c>
      <c r="E699" s="9" t="s">
        <v>1416</v>
      </c>
      <c r="F699" s="12" t="s">
        <v>1417</v>
      </c>
      <c r="G699" s="11" t="s">
        <v>7</v>
      </c>
    </row>
    <row r="700" spans="1:7" ht="26.4" x14ac:dyDescent="0.3">
      <c r="A700" s="7">
        <v>674</v>
      </c>
      <c r="B700" s="7">
        <v>25</v>
      </c>
      <c r="C700" s="7">
        <v>46</v>
      </c>
      <c r="D700" s="8" t="s">
        <v>1499</v>
      </c>
      <c r="E700" s="9" t="s">
        <v>1500</v>
      </c>
      <c r="F700" s="12"/>
      <c r="G700" s="11" t="s">
        <v>7</v>
      </c>
    </row>
    <row r="701" spans="1:7" ht="26.4" x14ac:dyDescent="0.3">
      <c r="A701" s="7">
        <v>675</v>
      </c>
      <c r="B701" s="7">
        <v>25</v>
      </c>
      <c r="C701" s="7">
        <v>47</v>
      </c>
      <c r="D701" s="8" t="s">
        <v>1501</v>
      </c>
      <c r="E701" s="9" t="s">
        <v>1502</v>
      </c>
      <c r="F701" s="12"/>
      <c r="G701" s="11" t="s">
        <v>7</v>
      </c>
    </row>
    <row r="702" spans="1:7" ht="26.4" x14ac:dyDescent="0.3">
      <c r="A702" s="7">
        <v>676</v>
      </c>
      <c r="B702" s="7">
        <v>25</v>
      </c>
      <c r="C702" s="7">
        <v>48</v>
      </c>
      <c r="D702" s="8" t="s">
        <v>1503</v>
      </c>
      <c r="E702" s="9" t="s">
        <v>1504</v>
      </c>
      <c r="F702" s="12"/>
      <c r="G702" s="11" t="s">
        <v>7</v>
      </c>
    </row>
    <row r="703" spans="1:7" ht="26.4" x14ac:dyDescent="0.3">
      <c r="A703" s="7">
        <v>677</v>
      </c>
      <c r="B703" s="7">
        <v>25</v>
      </c>
      <c r="C703" s="7">
        <v>49</v>
      </c>
      <c r="D703" s="8" t="s">
        <v>1505</v>
      </c>
      <c r="E703" s="9" t="s">
        <v>1506</v>
      </c>
      <c r="F703" s="12"/>
      <c r="G703" s="11" t="s">
        <v>7</v>
      </c>
    </row>
    <row r="704" spans="1:7" ht="26.4" x14ac:dyDescent="0.3">
      <c r="A704" s="7">
        <v>678</v>
      </c>
      <c r="B704" s="7">
        <v>25</v>
      </c>
      <c r="C704" s="7">
        <v>50</v>
      </c>
      <c r="D704" s="8" t="s">
        <v>1507</v>
      </c>
      <c r="E704" s="9" t="s">
        <v>1508</v>
      </c>
      <c r="F704" s="12"/>
      <c r="G704" s="11" t="s">
        <v>7</v>
      </c>
    </row>
    <row r="705" spans="1:7" ht="26.4" x14ac:dyDescent="0.3">
      <c r="A705" s="7">
        <v>679</v>
      </c>
      <c r="B705" s="7">
        <v>25</v>
      </c>
      <c r="C705" s="7">
        <v>51</v>
      </c>
      <c r="D705" s="8" t="s">
        <v>1509</v>
      </c>
      <c r="E705" s="9" t="s">
        <v>1510</v>
      </c>
      <c r="F705" s="12"/>
      <c r="G705" s="11" t="s">
        <v>7</v>
      </c>
    </row>
    <row r="706" spans="1:7" ht="36" x14ac:dyDescent="0.3">
      <c r="A706" s="7">
        <v>680</v>
      </c>
      <c r="B706" s="7">
        <v>25</v>
      </c>
      <c r="C706" s="7">
        <v>52</v>
      </c>
      <c r="D706" s="18" t="s">
        <v>2418</v>
      </c>
      <c r="E706" s="9" t="s">
        <v>1511</v>
      </c>
      <c r="F706" s="12"/>
      <c r="G706" s="11" t="s">
        <v>7</v>
      </c>
    </row>
    <row r="707" spans="1:7" ht="36" x14ac:dyDescent="0.3">
      <c r="A707" s="30" t="s">
        <v>862</v>
      </c>
      <c r="B707" s="31" t="s">
        <v>1512</v>
      </c>
      <c r="C707" s="7"/>
      <c r="D707" s="7"/>
      <c r="E707" s="40"/>
      <c r="F707" s="10"/>
      <c r="G707" s="41"/>
    </row>
    <row r="708" spans="1:7" ht="26.4" x14ac:dyDescent="0.3">
      <c r="A708" s="7">
        <v>681</v>
      </c>
      <c r="B708" s="7">
        <v>26</v>
      </c>
      <c r="C708" s="7">
        <v>1</v>
      </c>
      <c r="D708" s="8" t="s">
        <v>1513</v>
      </c>
      <c r="E708" s="9" t="s">
        <v>1514</v>
      </c>
      <c r="F708" s="12"/>
      <c r="G708" s="11" t="s">
        <v>103</v>
      </c>
    </row>
    <row r="709" spans="1:7" ht="62.4" x14ac:dyDescent="0.3">
      <c r="A709" s="7">
        <v>682</v>
      </c>
      <c r="B709" s="7">
        <v>26</v>
      </c>
      <c r="C709" s="7">
        <v>2</v>
      </c>
      <c r="D709" s="8" t="s">
        <v>1515</v>
      </c>
      <c r="E709" s="9" t="s">
        <v>1516</v>
      </c>
      <c r="F709" s="12" t="s">
        <v>2531</v>
      </c>
      <c r="G709" s="11" t="s">
        <v>103</v>
      </c>
    </row>
    <row r="710" spans="1:7" ht="26.4" x14ac:dyDescent="0.3">
      <c r="A710" s="7">
        <v>683</v>
      </c>
      <c r="B710" s="7">
        <v>26</v>
      </c>
      <c r="C710" s="7">
        <v>3</v>
      </c>
      <c r="D710" s="8" t="s">
        <v>1517</v>
      </c>
      <c r="E710" s="9" t="s">
        <v>1518</v>
      </c>
      <c r="F710" s="12" t="s">
        <v>1519</v>
      </c>
      <c r="G710" s="11" t="s">
        <v>7</v>
      </c>
    </row>
    <row r="711" spans="1:7" ht="26.4" x14ac:dyDescent="0.3">
      <c r="A711" s="7">
        <v>684</v>
      </c>
      <c r="B711" s="7">
        <v>26</v>
      </c>
      <c r="C711" s="7">
        <v>4</v>
      </c>
      <c r="D711" s="8" t="s">
        <v>1520</v>
      </c>
      <c r="E711" s="9" t="s">
        <v>1521</v>
      </c>
      <c r="F711" s="12"/>
      <c r="G711" s="11" t="s">
        <v>98</v>
      </c>
    </row>
    <row r="712" spans="1:7" ht="26.4" x14ac:dyDescent="0.3">
      <c r="A712" s="7">
        <v>685</v>
      </c>
      <c r="B712" s="7">
        <v>26</v>
      </c>
      <c r="C712" s="7">
        <v>5</v>
      </c>
      <c r="D712" s="8" t="s">
        <v>1522</v>
      </c>
      <c r="E712" s="9" t="s">
        <v>1523</v>
      </c>
      <c r="F712" s="12"/>
      <c r="G712" s="11" t="s">
        <v>98</v>
      </c>
    </row>
    <row r="713" spans="1:7" ht="26.4" x14ac:dyDescent="0.3">
      <c r="A713" s="7">
        <v>686</v>
      </c>
      <c r="B713" s="7">
        <v>26</v>
      </c>
      <c r="C713" s="7">
        <v>6</v>
      </c>
      <c r="D713" s="8" t="s">
        <v>1524</v>
      </c>
      <c r="E713" s="9" t="s">
        <v>1525</v>
      </c>
      <c r="F713" s="12"/>
      <c r="G713" s="11" t="s">
        <v>77</v>
      </c>
    </row>
    <row r="714" spans="1:7" ht="26.4" x14ac:dyDescent="0.3">
      <c r="A714" s="7">
        <v>687</v>
      </c>
      <c r="B714" s="7">
        <v>26</v>
      </c>
      <c r="C714" s="7">
        <v>7</v>
      </c>
      <c r="D714" s="8" t="s">
        <v>1526</v>
      </c>
      <c r="E714" s="9" t="s">
        <v>1527</v>
      </c>
      <c r="F714" s="12"/>
      <c r="G714" s="11" t="s">
        <v>103</v>
      </c>
    </row>
    <row r="715" spans="1:7" ht="26.4" x14ac:dyDescent="0.3">
      <c r="A715" s="7">
        <v>688</v>
      </c>
      <c r="B715" s="7">
        <v>26</v>
      </c>
      <c r="C715" s="7">
        <v>8</v>
      </c>
      <c r="D715" s="8" t="s">
        <v>1528</v>
      </c>
      <c r="E715" s="9" t="s">
        <v>1529</v>
      </c>
      <c r="F715" s="12"/>
      <c r="G715" s="11" t="s">
        <v>98</v>
      </c>
    </row>
    <row r="716" spans="1:7" ht="26.4" x14ac:dyDescent="0.3">
      <c r="A716" s="7">
        <v>689</v>
      </c>
      <c r="B716" s="7">
        <v>26</v>
      </c>
      <c r="C716" s="7">
        <v>9</v>
      </c>
      <c r="D716" s="8" t="s">
        <v>1530</v>
      </c>
      <c r="E716" s="9" t="s">
        <v>1531</v>
      </c>
      <c r="F716" s="12"/>
      <c r="G716" s="11" t="s">
        <v>98</v>
      </c>
    </row>
    <row r="717" spans="1:7" ht="26.4" x14ac:dyDescent="0.3">
      <c r="A717" s="7">
        <v>690</v>
      </c>
      <c r="B717" s="7">
        <v>26</v>
      </c>
      <c r="C717" s="7">
        <v>10</v>
      </c>
      <c r="D717" s="8" t="s">
        <v>2419</v>
      </c>
      <c r="E717" s="9" t="s">
        <v>1532</v>
      </c>
      <c r="F717" s="12" t="s">
        <v>1533</v>
      </c>
      <c r="G717" s="11" t="s">
        <v>103</v>
      </c>
    </row>
    <row r="718" spans="1:7" ht="26.4" x14ac:dyDescent="0.3">
      <c r="A718" s="7">
        <v>691</v>
      </c>
      <c r="B718" s="7">
        <v>26</v>
      </c>
      <c r="C718" s="7">
        <v>11</v>
      </c>
      <c r="D718" s="8" t="s">
        <v>1534</v>
      </c>
      <c r="E718" s="9" t="s">
        <v>1535</v>
      </c>
      <c r="F718" s="12"/>
      <c r="G718" s="11" t="s">
        <v>77</v>
      </c>
    </row>
    <row r="719" spans="1:7" ht="31.2" x14ac:dyDescent="0.3">
      <c r="A719" s="7">
        <v>692</v>
      </c>
      <c r="B719" s="7">
        <v>26</v>
      </c>
      <c r="C719" s="7">
        <v>12</v>
      </c>
      <c r="D719" s="8" t="s">
        <v>1536</v>
      </c>
      <c r="E719" s="9" t="s">
        <v>1537</v>
      </c>
      <c r="F719" s="12" t="s">
        <v>1538</v>
      </c>
      <c r="G719" s="11" t="s">
        <v>98</v>
      </c>
    </row>
    <row r="720" spans="1:7" ht="26.4" x14ac:dyDescent="0.3">
      <c r="A720" s="7">
        <v>693</v>
      </c>
      <c r="B720" s="7">
        <v>26</v>
      </c>
      <c r="C720" s="7">
        <v>13</v>
      </c>
      <c r="D720" s="8" t="s">
        <v>1539</v>
      </c>
      <c r="E720" s="9" t="s">
        <v>1540</v>
      </c>
      <c r="F720" s="12"/>
      <c r="G720" s="11" t="s">
        <v>103</v>
      </c>
    </row>
    <row r="721" spans="1:7" ht="26.4" x14ac:dyDescent="0.3">
      <c r="A721" s="7">
        <v>694</v>
      </c>
      <c r="B721" s="7">
        <v>26</v>
      </c>
      <c r="C721" s="7">
        <v>14</v>
      </c>
      <c r="D721" s="8" t="s">
        <v>1541</v>
      </c>
      <c r="E721" s="9" t="s">
        <v>1542</v>
      </c>
      <c r="F721" s="12" t="s">
        <v>1543</v>
      </c>
      <c r="G721" s="11" t="s">
        <v>103</v>
      </c>
    </row>
    <row r="722" spans="1:7" ht="26.4" x14ac:dyDescent="0.3">
      <c r="A722" s="7">
        <v>695</v>
      </c>
      <c r="B722" s="7">
        <v>26</v>
      </c>
      <c r="C722" s="7">
        <v>15</v>
      </c>
      <c r="D722" s="8" t="s">
        <v>1544</v>
      </c>
      <c r="E722" s="9" t="s">
        <v>1545</v>
      </c>
      <c r="F722" s="12"/>
      <c r="G722" s="11" t="s">
        <v>98</v>
      </c>
    </row>
    <row r="723" spans="1:7" ht="26.4" x14ac:dyDescent="0.3">
      <c r="A723" s="7">
        <v>696</v>
      </c>
      <c r="B723" s="7">
        <v>26</v>
      </c>
      <c r="C723" s="7">
        <v>16</v>
      </c>
      <c r="D723" s="8" t="s">
        <v>1546</v>
      </c>
      <c r="E723" s="9" t="s">
        <v>1547</v>
      </c>
      <c r="F723" s="12" t="s">
        <v>1548</v>
      </c>
      <c r="G723" s="11" t="s">
        <v>98</v>
      </c>
    </row>
    <row r="724" spans="1:7" ht="26.4" x14ac:dyDescent="0.3">
      <c r="A724" s="7">
        <v>697</v>
      </c>
      <c r="B724" s="7">
        <v>26</v>
      </c>
      <c r="C724" s="7">
        <v>17</v>
      </c>
      <c r="D724" s="8" t="s">
        <v>1549</v>
      </c>
      <c r="E724" s="9" t="s">
        <v>1550</v>
      </c>
      <c r="F724" s="12"/>
      <c r="G724" s="11" t="s">
        <v>77</v>
      </c>
    </row>
    <row r="725" spans="1:7" ht="26.4" x14ac:dyDescent="0.3">
      <c r="A725" s="7">
        <v>698</v>
      </c>
      <c r="B725" s="7">
        <v>26</v>
      </c>
      <c r="C725" s="7">
        <v>18</v>
      </c>
      <c r="D725" s="8" t="s">
        <v>1551</v>
      </c>
      <c r="E725" s="9" t="s">
        <v>1552</v>
      </c>
      <c r="F725" s="12"/>
      <c r="G725" s="11" t="s">
        <v>103</v>
      </c>
    </row>
    <row r="726" spans="1:7" ht="26.4" x14ac:dyDescent="0.3">
      <c r="A726" s="7">
        <v>699</v>
      </c>
      <c r="B726" s="7">
        <v>26</v>
      </c>
      <c r="C726" s="7">
        <v>19</v>
      </c>
      <c r="D726" s="8" t="s">
        <v>2420</v>
      </c>
      <c r="E726" s="9" t="s">
        <v>1553</v>
      </c>
      <c r="F726" s="12"/>
      <c r="G726" s="11" t="s">
        <v>77</v>
      </c>
    </row>
    <row r="727" spans="1:7" ht="26.4" x14ac:dyDescent="0.3">
      <c r="A727" s="7">
        <v>700</v>
      </c>
      <c r="B727" s="7">
        <v>26</v>
      </c>
      <c r="C727" s="7">
        <v>20</v>
      </c>
      <c r="D727" s="8" t="s">
        <v>1554</v>
      </c>
      <c r="E727" s="9" t="s">
        <v>1555</v>
      </c>
      <c r="F727" s="12" t="s">
        <v>1556</v>
      </c>
      <c r="G727" s="11" t="s">
        <v>103</v>
      </c>
    </row>
    <row r="728" spans="1:7" ht="26.4" x14ac:dyDescent="0.3">
      <c r="A728" s="7">
        <v>701</v>
      </c>
      <c r="B728" s="7">
        <v>26</v>
      </c>
      <c r="C728" s="7">
        <v>21</v>
      </c>
      <c r="D728" s="8" t="s">
        <v>2421</v>
      </c>
      <c r="E728" s="9" t="s">
        <v>1557</v>
      </c>
      <c r="F728" s="12"/>
      <c r="G728" s="11" t="s">
        <v>77</v>
      </c>
    </row>
    <row r="729" spans="1:7" ht="26.4" x14ac:dyDescent="0.3">
      <c r="A729" s="7">
        <v>702</v>
      </c>
      <c r="B729" s="7">
        <v>26</v>
      </c>
      <c r="C729" s="7">
        <v>22</v>
      </c>
      <c r="D729" s="8" t="s">
        <v>1558</v>
      </c>
      <c r="E729" s="9" t="s">
        <v>1559</v>
      </c>
      <c r="F729" s="12" t="s">
        <v>1560</v>
      </c>
      <c r="G729" s="11" t="s">
        <v>98</v>
      </c>
    </row>
    <row r="730" spans="1:7" ht="26.4" x14ac:dyDescent="0.3">
      <c r="A730" s="7">
        <v>703</v>
      </c>
      <c r="B730" s="7">
        <v>26</v>
      </c>
      <c r="C730" s="7">
        <v>23</v>
      </c>
      <c r="D730" s="8" t="s">
        <v>1561</v>
      </c>
      <c r="E730" s="9" t="s">
        <v>1562</v>
      </c>
      <c r="F730" s="12"/>
      <c r="G730" s="11" t="s">
        <v>103</v>
      </c>
    </row>
    <row r="731" spans="1:7" ht="26.4" x14ac:dyDescent="0.3">
      <c r="A731" s="7">
        <v>704</v>
      </c>
      <c r="B731" s="7">
        <v>26</v>
      </c>
      <c r="C731" s="7">
        <v>24</v>
      </c>
      <c r="D731" s="8" t="s">
        <v>1563</v>
      </c>
      <c r="E731" s="9" t="s">
        <v>1564</v>
      </c>
      <c r="F731" s="12"/>
      <c r="G731" s="11" t="s">
        <v>103</v>
      </c>
    </row>
    <row r="732" spans="1:7" ht="26.4" x14ac:dyDescent="0.3">
      <c r="A732" s="7">
        <v>705</v>
      </c>
      <c r="B732" s="7">
        <v>26</v>
      </c>
      <c r="C732" s="7">
        <v>25</v>
      </c>
      <c r="D732" s="8" t="s">
        <v>1565</v>
      </c>
      <c r="E732" s="9" t="s">
        <v>1566</v>
      </c>
      <c r="F732" s="12" t="s">
        <v>1567</v>
      </c>
      <c r="G732" s="11" t="s">
        <v>77</v>
      </c>
    </row>
    <row r="733" spans="1:7" ht="26.4" x14ac:dyDescent="0.3">
      <c r="A733" s="7">
        <v>706</v>
      </c>
      <c r="B733" s="7">
        <v>26</v>
      </c>
      <c r="C733" s="7">
        <v>26</v>
      </c>
      <c r="D733" s="8" t="s">
        <v>1568</v>
      </c>
      <c r="E733" s="9" t="s">
        <v>1569</v>
      </c>
      <c r="F733" s="12"/>
      <c r="G733" s="11" t="s">
        <v>98</v>
      </c>
    </row>
    <row r="734" spans="1:7" ht="26.4" x14ac:dyDescent="0.3">
      <c r="A734" s="7">
        <v>707</v>
      </c>
      <c r="B734" s="7">
        <v>26</v>
      </c>
      <c r="C734" s="7">
        <v>27</v>
      </c>
      <c r="D734" s="8" t="s">
        <v>1570</v>
      </c>
      <c r="E734" s="9" t="s">
        <v>1571</v>
      </c>
      <c r="F734" s="12"/>
      <c r="G734" s="11" t="s">
        <v>103</v>
      </c>
    </row>
    <row r="735" spans="1:7" ht="26.4" x14ac:dyDescent="0.3">
      <c r="A735" s="7">
        <v>708</v>
      </c>
      <c r="B735" s="7">
        <v>26</v>
      </c>
      <c r="C735" s="7">
        <v>28</v>
      </c>
      <c r="D735" s="8" t="s">
        <v>1572</v>
      </c>
      <c r="E735" s="9" t="s">
        <v>1573</v>
      </c>
      <c r="F735" s="12"/>
      <c r="G735" s="11" t="s">
        <v>77</v>
      </c>
    </row>
    <row r="736" spans="1:7" ht="26.4" x14ac:dyDescent="0.3">
      <c r="A736" s="7">
        <v>709</v>
      </c>
      <c r="B736" s="7">
        <v>26</v>
      </c>
      <c r="C736" s="7">
        <v>29</v>
      </c>
      <c r="D736" s="8" t="s">
        <v>2422</v>
      </c>
      <c r="E736" s="9" t="s">
        <v>1574</v>
      </c>
      <c r="F736" s="23" t="s">
        <v>1575</v>
      </c>
      <c r="G736" s="11" t="s">
        <v>98</v>
      </c>
    </row>
    <row r="737" spans="1:7" ht="26.4" x14ac:dyDescent="0.3">
      <c r="A737" s="7">
        <v>710</v>
      </c>
      <c r="B737" s="7">
        <v>26</v>
      </c>
      <c r="C737" s="7">
        <v>30</v>
      </c>
      <c r="D737" s="14" t="s">
        <v>1578</v>
      </c>
      <c r="E737" s="9" t="s">
        <v>1576</v>
      </c>
      <c r="F737" s="23" t="s">
        <v>1577</v>
      </c>
      <c r="G737" s="11" t="s">
        <v>103</v>
      </c>
    </row>
    <row r="738" spans="1:7" ht="26.4" x14ac:dyDescent="0.3">
      <c r="A738" s="7">
        <v>711</v>
      </c>
      <c r="B738" s="7">
        <v>26</v>
      </c>
      <c r="C738" s="7">
        <v>31</v>
      </c>
      <c r="D738" s="8" t="s">
        <v>1579</v>
      </c>
      <c r="E738" s="9" t="s">
        <v>1580</v>
      </c>
      <c r="F738" s="12"/>
      <c r="G738" s="11" t="s">
        <v>103</v>
      </c>
    </row>
    <row r="739" spans="1:7" ht="26.4" x14ac:dyDescent="0.3">
      <c r="A739" s="7">
        <v>712</v>
      </c>
      <c r="B739" s="7">
        <v>26</v>
      </c>
      <c r="C739" s="7">
        <v>32</v>
      </c>
      <c r="D739" s="8" t="s">
        <v>1581</v>
      </c>
      <c r="E739" s="9" t="s">
        <v>1582</v>
      </c>
      <c r="F739" s="12" t="s">
        <v>1583</v>
      </c>
      <c r="G739" s="11" t="s">
        <v>103</v>
      </c>
    </row>
    <row r="740" spans="1:7" ht="36" x14ac:dyDescent="0.3">
      <c r="A740" s="7">
        <v>713</v>
      </c>
      <c r="B740" s="7">
        <v>26</v>
      </c>
      <c r="C740" s="7">
        <v>33</v>
      </c>
      <c r="D740" s="18" t="s">
        <v>2423</v>
      </c>
      <c r="E740" s="9" t="s">
        <v>1584</v>
      </c>
      <c r="F740" s="12" t="s">
        <v>1585</v>
      </c>
      <c r="G740" s="11" t="s">
        <v>98</v>
      </c>
    </row>
    <row r="741" spans="1:7" ht="26.4" x14ac:dyDescent="0.3">
      <c r="A741" s="7">
        <v>714</v>
      </c>
      <c r="B741" s="7">
        <v>26</v>
      </c>
      <c r="C741" s="7">
        <v>34</v>
      </c>
      <c r="D741" s="8" t="s">
        <v>1586</v>
      </c>
      <c r="E741" s="9" t="s">
        <v>1587</v>
      </c>
      <c r="F741" s="12" t="s">
        <v>1588</v>
      </c>
      <c r="G741" s="11" t="s">
        <v>98</v>
      </c>
    </row>
    <row r="742" spans="1:7" ht="26.4" x14ac:dyDescent="0.3">
      <c r="A742" s="7">
        <v>715</v>
      </c>
      <c r="B742" s="7">
        <v>26</v>
      </c>
      <c r="C742" s="7">
        <v>35</v>
      </c>
      <c r="D742" s="8" t="s">
        <v>2424</v>
      </c>
      <c r="E742" s="9" t="s">
        <v>1589</v>
      </c>
      <c r="F742" s="12"/>
      <c r="G742" s="11" t="s">
        <v>103</v>
      </c>
    </row>
    <row r="743" spans="1:7" ht="26.4" x14ac:dyDescent="0.3">
      <c r="A743" s="7">
        <v>716</v>
      </c>
      <c r="B743" s="7">
        <v>26</v>
      </c>
      <c r="C743" s="7">
        <v>36</v>
      </c>
      <c r="D743" s="8" t="s">
        <v>2425</v>
      </c>
      <c r="E743" s="9" t="s">
        <v>1590</v>
      </c>
      <c r="F743" s="12"/>
      <c r="G743" s="11" t="s">
        <v>103</v>
      </c>
    </row>
    <row r="744" spans="1:7" ht="26.4" x14ac:dyDescent="0.3">
      <c r="A744" s="7">
        <v>717</v>
      </c>
      <c r="B744" s="7">
        <v>26</v>
      </c>
      <c r="C744" s="7">
        <v>37</v>
      </c>
      <c r="D744" s="8" t="s">
        <v>1591</v>
      </c>
      <c r="E744" s="9" t="s">
        <v>1592</v>
      </c>
      <c r="F744" s="12"/>
      <c r="G744" s="11" t="s">
        <v>98</v>
      </c>
    </row>
    <row r="745" spans="1:7" ht="26.4" x14ac:dyDescent="0.3">
      <c r="A745" s="7">
        <v>718</v>
      </c>
      <c r="B745" s="7">
        <v>26</v>
      </c>
      <c r="C745" s="7">
        <v>38</v>
      </c>
      <c r="D745" s="8" t="s">
        <v>1593</v>
      </c>
      <c r="E745" s="9" t="s">
        <v>1594</v>
      </c>
      <c r="F745" s="12"/>
      <c r="G745" s="11" t="s">
        <v>98</v>
      </c>
    </row>
    <row r="746" spans="1:7" ht="37.200000000000003" customHeight="1" x14ac:dyDescent="0.3">
      <c r="A746" s="7">
        <v>719</v>
      </c>
      <c r="B746" s="7">
        <v>26</v>
      </c>
      <c r="C746" s="7">
        <v>39</v>
      </c>
      <c r="D746" s="8" t="s">
        <v>2426</v>
      </c>
      <c r="E746" s="9" t="s">
        <v>1595</v>
      </c>
      <c r="F746" s="12"/>
      <c r="G746" s="11" t="s">
        <v>98</v>
      </c>
    </row>
    <row r="747" spans="1:7" ht="16.8" customHeight="1" x14ac:dyDescent="0.3">
      <c r="A747" s="7">
        <v>720</v>
      </c>
      <c r="B747" s="7">
        <v>26</v>
      </c>
      <c r="C747" s="7">
        <v>40</v>
      </c>
      <c r="D747" s="8" t="s">
        <v>1596</v>
      </c>
      <c r="E747" s="9" t="s">
        <v>1597</v>
      </c>
      <c r="F747" s="12" t="s">
        <v>1598</v>
      </c>
      <c r="G747" s="11" t="s">
        <v>98</v>
      </c>
    </row>
    <row r="748" spans="1:7" ht="26.4" x14ac:dyDescent="0.3">
      <c r="A748" s="7">
        <v>721</v>
      </c>
      <c r="B748" s="7">
        <v>26</v>
      </c>
      <c r="C748" s="7">
        <v>41</v>
      </c>
      <c r="D748" s="8" t="s">
        <v>1599</v>
      </c>
      <c r="E748" s="9" t="s">
        <v>1600</v>
      </c>
      <c r="F748" s="12" t="s">
        <v>1601</v>
      </c>
      <c r="G748" s="11" t="s">
        <v>98</v>
      </c>
    </row>
    <row r="749" spans="1:7" ht="26.4" x14ac:dyDescent="0.3">
      <c r="A749" s="7">
        <v>722</v>
      </c>
      <c r="B749" s="7">
        <v>26</v>
      </c>
      <c r="C749" s="7">
        <v>42</v>
      </c>
      <c r="D749" s="8" t="s">
        <v>1602</v>
      </c>
      <c r="E749" s="9" t="s">
        <v>1603</v>
      </c>
      <c r="F749" s="12"/>
      <c r="G749" s="11" t="s">
        <v>103</v>
      </c>
    </row>
    <row r="750" spans="1:7" ht="26.4" x14ac:dyDescent="0.3">
      <c r="A750" s="7">
        <v>723</v>
      </c>
      <c r="B750" s="7">
        <v>26</v>
      </c>
      <c r="C750" s="7">
        <v>43</v>
      </c>
      <c r="D750" s="8" t="s">
        <v>1604</v>
      </c>
      <c r="E750" s="9" t="s">
        <v>1605</v>
      </c>
      <c r="F750" s="12"/>
      <c r="G750" s="11" t="s">
        <v>103</v>
      </c>
    </row>
    <row r="751" spans="1:7" ht="26.4" x14ac:dyDescent="0.3">
      <c r="A751" s="7">
        <v>724</v>
      </c>
      <c r="B751" s="7">
        <v>26</v>
      </c>
      <c r="C751" s="7">
        <v>44</v>
      </c>
      <c r="D751" s="8" t="s">
        <v>1606</v>
      </c>
      <c r="E751" s="9" t="s">
        <v>1607</v>
      </c>
      <c r="F751" s="12" t="s">
        <v>1608</v>
      </c>
      <c r="G751" s="11" t="s">
        <v>103</v>
      </c>
    </row>
    <row r="752" spans="1:7" ht="26.4" x14ac:dyDescent="0.3">
      <c r="A752" s="7">
        <v>725</v>
      </c>
      <c r="B752" s="7">
        <v>26</v>
      </c>
      <c r="C752" s="7">
        <v>45</v>
      </c>
      <c r="D752" s="8" t="s">
        <v>1609</v>
      </c>
      <c r="E752" s="9" t="s">
        <v>1610</v>
      </c>
      <c r="F752" s="12" t="s">
        <v>1611</v>
      </c>
      <c r="G752" s="11" t="s">
        <v>98</v>
      </c>
    </row>
    <row r="753" spans="1:7" ht="26.4" x14ac:dyDescent="0.3">
      <c r="A753" s="7">
        <v>726</v>
      </c>
      <c r="B753" s="7">
        <v>26</v>
      </c>
      <c r="C753" s="7">
        <v>46</v>
      </c>
      <c r="D753" s="8" t="s">
        <v>1612</v>
      </c>
      <c r="E753" s="9" t="s">
        <v>1613</v>
      </c>
      <c r="F753" s="12"/>
      <c r="G753" s="11" t="s">
        <v>98</v>
      </c>
    </row>
    <row r="754" spans="1:7" ht="26.4" x14ac:dyDescent="0.3">
      <c r="A754" s="7">
        <v>727</v>
      </c>
      <c r="B754" s="7">
        <v>26</v>
      </c>
      <c r="C754" s="7">
        <v>47</v>
      </c>
      <c r="D754" s="8" t="s">
        <v>1614</v>
      </c>
      <c r="E754" s="9" t="s">
        <v>1615</v>
      </c>
      <c r="F754" s="12" t="s">
        <v>1616</v>
      </c>
      <c r="G754" s="11" t="s">
        <v>103</v>
      </c>
    </row>
    <row r="755" spans="1:7" ht="26.4" x14ac:dyDescent="0.3">
      <c r="A755" s="7">
        <v>728</v>
      </c>
      <c r="B755" s="7">
        <v>26</v>
      </c>
      <c r="C755" s="7">
        <v>48</v>
      </c>
      <c r="D755" s="8" t="s">
        <v>1618</v>
      </c>
      <c r="E755" s="9" t="s">
        <v>1619</v>
      </c>
      <c r="F755" s="23" t="s">
        <v>1617</v>
      </c>
      <c r="G755" s="11" t="s">
        <v>98</v>
      </c>
    </row>
    <row r="756" spans="1:7" ht="26.4" x14ac:dyDescent="0.3">
      <c r="A756" s="7">
        <v>729</v>
      </c>
      <c r="B756" s="7">
        <v>26</v>
      </c>
      <c r="C756" s="7">
        <v>49</v>
      </c>
      <c r="D756" s="8" t="s">
        <v>1620</v>
      </c>
      <c r="E756" s="9" t="s">
        <v>1621</v>
      </c>
      <c r="F756" s="12"/>
      <c r="G756" s="11" t="s">
        <v>98</v>
      </c>
    </row>
    <row r="757" spans="1:7" ht="26.4" x14ac:dyDescent="0.3">
      <c r="A757" s="7">
        <v>730</v>
      </c>
      <c r="B757" s="7">
        <v>26</v>
      </c>
      <c r="C757" s="7">
        <v>50</v>
      </c>
      <c r="D757" s="8" t="s">
        <v>1622</v>
      </c>
      <c r="E757" s="9" t="s">
        <v>1623</v>
      </c>
      <c r="F757" s="12"/>
      <c r="G757" s="11" t="s">
        <v>77</v>
      </c>
    </row>
    <row r="758" spans="1:7" ht="26.4" x14ac:dyDescent="0.3">
      <c r="A758" s="7">
        <v>731</v>
      </c>
      <c r="B758" s="7">
        <v>26</v>
      </c>
      <c r="C758" s="7">
        <v>51</v>
      </c>
      <c r="D758" s="8" t="s">
        <v>1624</v>
      </c>
      <c r="E758" s="9" t="s">
        <v>1625</v>
      </c>
      <c r="F758" s="12"/>
      <c r="G758" s="11" t="s">
        <v>98</v>
      </c>
    </row>
    <row r="759" spans="1:7" ht="26.4" x14ac:dyDescent="0.3">
      <c r="A759" s="7">
        <v>732</v>
      </c>
      <c r="B759" s="7">
        <v>26</v>
      </c>
      <c r="C759" s="7">
        <v>52</v>
      </c>
      <c r="D759" s="8" t="s">
        <v>1626</v>
      </c>
      <c r="E759" s="9" t="s">
        <v>1627</v>
      </c>
      <c r="F759" s="12"/>
      <c r="G759" s="11" t="s">
        <v>98</v>
      </c>
    </row>
    <row r="760" spans="1:7" ht="26.4" x14ac:dyDescent="0.3">
      <c r="A760" s="7">
        <v>733</v>
      </c>
      <c r="B760" s="7">
        <v>26</v>
      </c>
      <c r="C760" s="7">
        <v>53</v>
      </c>
      <c r="D760" s="8" t="s">
        <v>1628</v>
      </c>
      <c r="E760" s="9" t="s">
        <v>1629</v>
      </c>
      <c r="F760" s="12"/>
      <c r="G760" s="11" t="s">
        <v>98</v>
      </c>
    </row>
    <row r="761" spans="1:7" ht="26.4" x14ac:dyDescent="0.3">
      <c r="A761" s="7">
        <v>734</v>
      </c>
      <c r="B761" s="7">
        <v>26</v>
      </c>
      <c r="C761" s="7">
        <v>54</v>
      </c>
      <c r="D761" s="8" t="s">
        <v>1528</v>
      </c>
      <c r="E761" s="9" t="s">
        <v>1630</v>
      </c>
      <c r="F761" s="12"/>
      <c r="G761" s="11" t="s">
        <v>98</v>
      </c>
    </row>
    <row r="762" spans="1:7" ht="26.4" x14ac:dyDescent="0.3">
      <c r="A762" s="7">
        <v>735</v>
      </c>
      <c r="B762" s="7">
        <v>26</v>
      </c>
      <c r="C762" s="7">
        <v>55</v>
      </c>
      <c r="D762" s="8" t="s">
        <v>1530</v>
      </c>
      <c r="E762" s="9" t="s">
        <v>1531</v>
      </c>
      <c r="F762" s="12"/>
      <c r="G762" s="11" t="s">
        <v>98</v>
      </c>
    </row>
    <row r="763" spans="1:7" ht="26.4" x14ac:dyDescent="0.3">
      <c r="A763" s="7">
        <v>736</v>
      </c>
      <c r="B763" s="7">
        <v>26</v>
      </c>
      <c r="C763" s="7">
        <v>56</v>
      </c>
      <c r="D763" s="8" t="s">
        <v>1631</v>
      </c>
      <c r="E763" s="9" t="s">
        <v>1632</v>
      </c>
      <c r="F763" s="12"/>
      <c r="G763" s="11" t="s">
        <v>98</v>
      </c>
    </row>
    <row r="764" spans="1:7" ht="26.4" x14ac:dyDescent="0.3">
      <c r="A764" s="7">
        <v>737</v>
      </c>
      <c r="B764" s="7">
        <v>26</v>
      </c>
      <c r="C764" s="7">
        <v>57</v>
      </c>
      <c r="D764" s="8" t="s">
        <v>1534</v>
      </c>
      <c r="E764" s="9" t="s">
        <v>1535</v>
      </c>
      <c r="F764" s="12"/>
      <c r="G764" s="11" t="s">
        <v>77</v>
      </c>
    </row>
    <row r="765" spans="1:7" ht="31.2" x14ac:dyDescent="0.3">
      <c r="A765" s="7">
        <v>738</v>
      </c>
      <c r="B765" s="7">
        <v>26</v>
      </c>
      <c r="C765" s="7">
        <v>58</v>
      </c>
      <c r="D765" s="8" t="s">
        <v>1536</v>
      </c>
      <c r="E765" s="9" t="s">
        <v>1633</v>
      </c>
      <c r="F765" s="12" t="s">
        <v>1634</v>
      </c>
      <c r="G765" s="11" t="s">
        <v>98</v>
      </c>
    </row>
    <row r="766" spans="1:7" ht="26.4" x14ac:dyDescent="0.3">
      <c r="A766" s="7">
        <v>739</v>
      </c>
      <c r="B766" s="7">
        <v>26</v>
      </c>
      <c r="C766" s="7">
        <v>59</v>
      </c>
      <c r="D766" s="8" t="s">
        <v>1539</v>
      </c>
      <c r="E766" s="9" t="s">
        <v>1540</v>
      </c>
      <c r="F766" s="12"/>
      <c r="G766" s="11" t="s">
        <v>77</v>
      </c>
    </row>
    <row r="767" spans="1:7" ht="26.4" x14ac:dyDescent="0.3">
      <c r="A767" s="7">
        <v>740</v>
      </c>
      <c r="B767" s="7">
        <v>26</v>
      </c>
      <c r="C767" s="7">
        <v>60</v>
      </c>
      <c r="D767" s="8" t="s">
        <v>1541</v>
      </c>
      <c r="E767" s="9" t="s">
        <v>1635</v>
      </c>
      <c r="F767" s="12" t="s">
        <v>1636</v>
      </c>
      <c r="G767" s="11" t="s">
        <v>98</v>
      </c>
    </row>
    <row r="768" spans="1:7" ht="26.4" x14ac:dyDescent="0.3">
      <c r="A768" s="7">
        <v>741</v>
      </c>
      <c r="B768" s="7">
        <v>26</v>
      </c>
      <c r="C768" s="7">
        <v>61</v>
      </c>
      <c r="D768" s="8" t="s">
        <v>1544</v>
      </c>
      <c r="E768" s="9" t="s">
        <v>1637</v>
      </c>
      <c r="F768" s="12"/>
      <c r="G768" s="11" t="s">
        <v>98</v>
      </c>
    </row>
    <row r="769" spans="1:7" ht="26.4" x14ac:dyDescent="0.3">
      <c r="A769" s="7">
        <v>742</v>
      </c>
      <c r="B769" s="7">
        <v>26</v>
      </c>
      <c r="C769" s="7">
        <v>62</v>
      </c>
      <c r="D769" s="8" t="s">
        <v>1638</v>
      </c>
      <c r="E769" s="9" t="s">
        <v>1531</v>
      </c>
      <c r="F769" s="12"/>
      <c r="G769" s="11" t="s">
        <v>77</v>
      </c>
    </row>
    <row r="770" spans="1:7" ht="26.4" x14ac:dyDescent="0.3">
      <c r="A770" s="7">
        <v>743</v>
      </c>
      <c r="B770" s="7">
        <v>26</v>
      </c>
      <c r="C770" s="7">
        <v>63</v>
      </c>
      <c r="D770" s="8" t="s">
        <v>1639</v>
      </c>
      <c r="E770" s="9" t="s">
        <v>1640</v>
      </c>
      <c r="F770" s="12"/>
      <c r="G770" s="11" t="s">
        <v>103</v>
      </c>
    </row>
    <row r="771" spans="1:7" ht="26.4" x14ac:dyDescent="0.3">
      <c r="A771" s="7">
        <v>744</v>
      </c>
      <c r="B771" s="7">
        <v>26</v>
      </c>
      <c r="C771" s="7">
        <v>64</v>
      </c>
      <c r="D771" s="8" t="s">
        <v>1641</v>
      </c>
      <c r="E771" s="9" t="s">
        <v>1642</v>
      </c>
      <c r="F771" s="12"/>
      <c r="G771" s="11" t="s">
        <v>98</v>
      </c>
    </row>
    <row r="772" spans="1:7" ht="26.4" x14ac:dyDescent="0.3">
      <c r="A772" s="7">
        <v>745</v>
      </c>
      <c r="B772" s="7">
        <v>26</v>
      </c>
      <c r="C772" s="7">
        <v>65</v>
      </c>
      <c r="D772" s="24" t="s">
        <v>2427</v>
      </c>
      <c r="E772" s="9" t="s">
        <v>1643</v>
      </c>
      <c r="F772" s="12" t="s">
        <v>1644</v>
      </c>
      <c r="G772" s="11" t="s">
        <v>98</v>
      </c>
    </row>
    <row r="773" spans="1:7" ht="26.4" x14ac:dyDescent="0.3">
      <c r="A773" s="7">
        <v>746</v>
      </c>
      <c r="B773" s="7">
        <v>26</v>
      </c>
      <c r="C773" s="7">
        <v>66</v>
      </c>
      <c r="D773" s="24" t="s">
        <v>2428</v>
      </c>
      <c r="E773" s="9" t="s">
        <v>1645</v>
      </c>
      <c r="F773" s="12"/>
      <c r="G773" s="11" t="s">
        <v>98</v>
      </c>
    </row>
    <row r="774" spans="1:7" ht="16.2" customHeight="1" x14ac:dyDescent="0.3">
      <c r="A774" s="7">
        <v>747</v>
      </c>
      <c r="B774" s="7">
        <v>26</v>
      </c>
      <c r="C774" s="7">
        <v>67</v>
      </c>
      <c r="D774" s="8" t="s">
        <v>1646</v>
      </c>
      <c r="E774" s="9" t="s">
        <v>1647</v>
      </c>
      <c r="F774" s="12" t="s">
        <v>1648</v>
      </c>
      <c r="G774" s="11" t="s">
        <v>77</v>
      </c>
    </row>
    <row r="775" spans="1:7" ht="16.8" customHeight="1" x14ac:dyDescent="0.3">
      <c r="A775" s="7">
        <v>748</v>
      </c>
      <c r="B775" s="7">
        <v>26</v>
      </c>
      <c r="C775" s="7">
        <v>68</v>
      </c>
      <c r="D775" s="8" t="s">
        <v>1649</v>
      </c>
      <c r="E775" s="9" t="s">
        <v>1650</v>
      </c>
      <c r="F775" s="12"/>
      <c r="G775" s="11" t="s">
        <v>98</v>
      </c>
    </row>
    <row r="776" spans="1:7" ht="26.4" x14ac:dyDescent="0.3">
      <c r="A776" s="7">
        <v>749</v>
      </c>
      <c r="B776" s="7">
        <v>26</v>
      </c>
      <c r="C776" s="7">
        <v>69</v>
      </c>
      <c r="D776" s="8" t="s">
        <v>2429</v>
      </c>
      <c r="E776" s="9" t="s">
        <v>1651</v>
      </c>
      <c r="F776" s="12" t="s">
        <v>1652</v>
      </c>
      <c r="G776" s="11" t="s">
        <v>98</v>
      </c>
    </row>
    <row r="777" spans="1:7" ht="26.4" x14ac:dyDescent="0.3">
      <c r="A777" s="7">
        <v>750</v>
      </c>
      <c r="B777" s="7">
        <v>26</v>
      </c>
      <c r="C777" s="7">
        <v>70</v>
      </c>
      <c r="D777" s="8" t="s">
        <v>1653</v>
      </c>
      <c r="E777" s="9" t="s">
        <v>1654</v>
      </c>
      <c r="F777" s="10"/>
      <c r="G777" s="11" t="s">
        <v>98</v>
      </c>
    </row>
    <row r="778" spans="1:7" ht="19.8" customHeight="1" x14ac:dyDescent="0.3">
      <c r="A778" s="7">
        <v>751</v>
      </c>
      <c r="B778" s="7">
        <v>26</v>
      </c>
      <c r="C778" s="7">
        <v>71</v>
      </c>
      <c r="D778" s="28" t="s">
        <v>1655</v>
      </c>
      <c r="E778" s="39" t="s">
        <v>1656</v>
      </c>
      <c r="F778" s="10"/>
      <c r="G778" s="11" t="s">
        <v>98</v>
      </c>
    </row>
    <row r="779" spans="1:7" ht="20.399999999999999" customHeight="1" x14ac:dyDescent="0.3">
      <c r="A779" s="7">
        <v>752</v>
      </c>
      <c r="B779" s="7">
        <v>26</v>
      </c>
      <c r="C779" s="7">
        <v>72</v>
      </c>
      <c r="D779" s="8" t="s">
        <v>1657</v>
      </c>
      <c r="E779" s="9" t="s">
        <v>1658</v>
      </c>
      <c r="F779" s="12" t="s">
        <v>1659</v>
      </c>
      <c r="G779" s="11" t="s">
        <v>98</v>
      </c>
    </row>
    <row r="780" spans="1:7" ht="26.4" x14ac:dyDescent="0.3">
      <c r="A780" s="7">
        <v>753</v>
      </c>
      <c r="B780" s="7">
        <v>26</v>
      </c>
      <c r="C780" s="7">
        <v>73</v>
      </c>
      <c r="D780" s="8" t="s">
        <v>1660</v>
      </c>
      <c r="E780" s="9" t="s">
        <v>1661</v>
      </c>
      <c r="F780" s="12"/>
      <c r="G780" s="11" t="s">
        <v>77</v>
      </c>
    </row>
    <row r="781" spans="1:7" ht="31.2" x14ac:dyDescent="0.3">
      <c r="A781" s="7">
        <v>754</v>
      </c>
      <c r="B781" s="7">
        <v>26</v>
      </c>
      <c r="C781" s="7">
        <v>74</v>
      </c>
      <c r="D781" s="8" t="s">
        <v>1662</v>
      </c>
      <c r="E781" s="9" t="s">
        <v>1663</v>
      </c>
      <c r="F781" s="12" t="s">
        <v>2532</v>
      </c>
      <c r="G781" s="11" t="s">
        <v>103</v>
      </c>
    </row>
    <row r="782" spans="1:7" ht="26.4" x14ac:dyDescent="0.3">
      <c r="A782" s="7">
        <v>755</v>
      </c>
      <c r="B782" s="7">
        <v>26</v>
      </c>
      <c r="C782" s="7">
        <v>75</v>
      </c>
      <c r="D782" s="8" t="s">
        <v>1664</v>
      </c>
      <c r="E782" s="9" t="s">
        <v>1665</v>
      </c>
      <c r="F782" s="12" t="s">
        <v>1666</v>
      </c>
      <c r="G782" s="11" t="s">
        <v>98</v>
      </c>
    </row>
    <row r="783" spans="1:7" ht="26.4" x14ac:dyDescent="0.3">
      <c r="A783" s="7">
        <v>756</v>
      </c>
      <c r="B783" s="7">
        <v>26</v>
      </c>
      <c r="C783" s="7">
        <v>76</v>
      </c>
      <c r="D783" s="8" t="s">
        <v>1667</v>
      </c>
      <c r="E783" s="9" t="s">
        <v>1668</v>
      </c>
      <c r="F783" s="12"/>
      <c r="G783" s="11" t="s">
        <v>77</v>
      </c>
    </row>
    <row r="784" spans="1:7" ht="26.4" x14ac:dyDescent="0.3">
      <c r="A784" s="7">
        <v>757</v>
      </c>
      <c r="B784" s="7">
        <v>26</v>
      </c>
      <c r="C784" s="7">
        <v>77</v>
      </c>
      <c r="D784" s="8" t="s">
        <v>1669</v>
      </c>
      <c r="E784" s="9" t="s">
        <v>1670</v>
      </c>
      <c r="F784" s="12"/>
      <c r="G784" s="11" t="s">
        <v>103</v>
      </c>
    </row>
    <row r="785" spans="1:7" ht="26.4" x14ac:dyDescent="0.3">
      <c r="A785" s="7">
        <v>758</v>
      </c>
      <c r="B785" s="7">
        <v>26</v>
      </c>
      <c r="C785" s="7">
        <v>78</v>
      </c>
      <c r="D785" s="8" t="s">
        <v>1671</v>
      </c>
      <c r="E785" s="9" t="s">
        <v>1672</v>
      </c>
      <c r="F785" s="12"/>
      <c r="G785" s="11" t="s">
        <v>103</v>
      </c>
    </row>
    <row r="786" spans="1:7" ht="26.4" x14ac:dyDescent="0.3">
      <c r="A786" s="7">
        <v>759</v>
      </c>
      <c r="B786" s="7">
        <v>26</v>
      </c>
      <c r="C786" s="7">
        <v>79</v>
      </c>
      <c r="D786" s="8" t="s">
        <v>1673</v>
      </c>
      <c r="E786" s="9" t="s">
        <v>1674</v>
      </c>
      <c r="F786" s="12" t="s">
        <v>1675</v>
      </c>
      <c r="G786" s="11" t="s">
        <v>77</v>
      </c>
    </row>
    <row r="787" spans="1:7" ht="26.4" x14ac:dyDescent="0.3">
      <c r="A787" s="7">
        <v>760</v>
      </c>
      <c r="B787" s="7">
        <v>26</v>
      </c>
      <c r="C787" s="7">
        <v>80</v>
      </c>
      <c r="D787" s="24" t="s">
        <v>2430</v>
      </c>
      <c r="E787" s="9" t="s">
        <v>1676</v>
      </c>
      <c r="F787" s="12"/>
      <c r="G787" s="11" t="s">
        <v>77</v>
      </c>
    </row>
    <row r="788" spans="1:7" ht="26.4" x14ac:dyDescent="0.3">
      <c r="A788" s="7">
        <v>761</v>
      </c>
      <c r="B788" s="7">
        <v>26</v>
      </c>
      <c r="C788" s="7">
        <v>81</v>
      </c>
      <c r="D788" s="8" t="s">
        <v>1677</v>
      </c>
      <c r="E788" s="9" t="s">
        <v>1678</v>
      </c>
      <c r="F788" s="12" t="s">
        <v>1679</v>
      </c>
      <c r="G788" s="11" t="s">
        <v>98</v>
      </c>
    </row>
    <row r="789" spans="1:7" ht="26.4" x14ac:dyDescent="0.3">
      <c r="A789" s="7">
        <v>762</v>
      </c>
      <c r="B789" s="7">
        <v>26</v>
      </c>
      <c r="C789" s="7">
        <v>82</v>
      </c>
      <c r="D789" s="8" t="s">
        <v>1680</v>
      </c>
      <c r="E789" s="9" t="s">
        <v>1681</v>
      </c>
      <c r="F789" s="12" t="s">
        <v>1682</v>
      </c>
      <c r="G789" s="11" t="s">
        <v>98</v>
      </c>
    </row>
    <row r="790" spans="1:7" ht="36" x14ac:dyDescent="0.3">
      <c r="A790" s="7">
        <v>763</v>
      </c>
      <c r="B790" s="7">
        <v>26</v>
      </c>
      <c r="C790" s="7">
        <v>83</v>
      </c>
      <c r="D790" s="8" t="s">
        <v>2431</v>
      </c>
      <c r="E790" s="9" t="s">
        <v>1683</v>
      </c>
      <c r="F790" s="12"/>
      <c r="G790" s="11" t="s">
        <v>98</v>
      </c>
    </row>
    <row r="791" spans="1:7" ht="26.4" x14ac:dyDescent="0.3">
      <c r="A791" s="7">
        <v>764</v>
      </c>
      <c r="B791" s="7">
        <v>26</v>
      </c>
      <c r="C791" s="7">
        <v>84</v>
      </c>
      <c r="D791" s="8" t="s">
        <v>1684</v>
      </c>
      <c r="E791" s="9" t="s">
        <v>1685</v>
      </c>
      <c r="F791" s="12"/>
      <c r="G791" s="11" t="s">
        <v>98</v>
      </c>
    </row>
    <row r="792" spans="1:7" ht="26.4" x14ac:dyDescent="0.3">
      <c r="A792" s="7">
        <v>765</v>
      </c>
      <c r="B792" s="7">
        <v>26</v>
      </c>
      <c r="C792" s="7">
        <v>85</v>
      </c>
      <c r="D792" s="8" t="s">
        <v>2432</v>
      </c>
      <c r="E792" s="9" t="s">
        <v>1686</v>
      </c>
      <c r="F792" s="12"/>
      <c r="G792" s="11" t="s">
        <v>77</v>
      </c>
    </row>
    <row r="793" spans="1:7" ht="26.4" x14ac:dyDescent="0.3">
      <c r="A793" s="7">
        <v>766</v>
      </c>
      <c r="B793" s="7">
        <v>26</v>
      </c>
      <c r="C793" s="7">
        <v>86</v>
      </c>
      <c r="D793" s="8" t="s">
        <v>1687</v>
      </c>
      <c r="E793" s="9" t="s">
        <v>1688</v>
      </c>
      <c r="F793" s="12"/>
      <c r="G793" s="11" t="s">
        <v>77</v>
      </c>
    </row>
    <row r="794" spans="1:7" ht="26.4" x14ac:dyDescent="0.3">
      <c r="A794" s="7">
        <v>767</v>
      </c>
      <c r="B794" s="7">
        <v>26</v>
      </c>
      <c r="C794" s="7">
        <v>87</v>
      </c>
      <c r="D794" s="8" t="s">
        <v>1689</v>
      </c>
      <c r="E794" s="9" t="s">
        <v>1690</v>
      </c>
      <c r="F794" s="12" t="s">
        <v>2533</v>
      </c>
      <c r="G794" s="11" t="s">
        <v>98</v>
      </c>
    </row>
    <row r="795" spans="1:7" ht="26.4" x14ac:dyDescent="0.3">
      <c r="A795" s="7">
        <v>768</v>
      </c>
      <c r="B795" s="7">
        <v>26</v>
      </c>
      <c r="C795" s="7">
        <v>88</v>
      </c>
      <c r="D795" s="8" t="s">
        <v>1691</v>
      </c>
      <c r="E795" s="9" t="s">
        <v>1692</v>
      </c>
      <c r="F795" s="12" t="s">
        <v>1693</v>
      </c>
      <c r="G795" s="11" t="s">
        <v>103</v>
      </c>
    </row>
    <row r="796" spans="1:7" ht="26.4" x14ac:dyDescent="0.3">
      <c r="A796" s="7">
        <v>769</v>
      </c>
      <c r="B796" s="7">
        <v>26</v>
      </c>
      <c r="C796" s="7">
        <v>89</v>
      </c>
      <c r="D796" s="8" t="s">
        <v>2433</v>
      </c>
      <c r="E796" s="9" t="s">
        <v>1694</v>
      </c>
      <c r="F796" s="12"/>
      <c r="G796" s="11" t="s">
        <v>98</v>
      </c>
    </row>
    <row r="797" spans="1:7" ht="26.4" x14ac:dyDescent="0.3">
      <c r="A797" s="7">
        <v>770</v>
      </c>
      <c r="B797" s="7">
        <v>26</v>
      </c>
      <c r="C797" s="7">
        <v>90</v>
      </c>
      <c r="D797" s="14" t="s">
        <v>1695</v>
      </c>
      <c r="E797" s="39" t="s">
        <v>1632</v>
      </c>
      <c r="F797" s="23" t="s">
        <v>2534</v>
      </c>
      <c r="G797" s="11" t="s">
        <v>103</v>
      </c>
    </row>
    <row r="798" spans="1:7" ht="26.4" x14ac:dyDescent="0.3">
      <c r="A798" s="7">
        <v>771</v>
      </c>
      <c r="B798" s="7">
        <v>26</v>
      </c>
      <c r="C798" s="7">
        <v>91</v>
      </c>
      <c r="D798" s="14" t="s">
        <v>1696</v>
      </c>
      <c r="E798" s="39" t="s">
        <v>1697</v>
      </c>
      <c r="F798" s="10"/>
      <c r="G798" s="41" t="s">
        <v>790</v>
      </c>
    </row>
    <row r="799" spans="1:7" ht="26.4" x14ac:dyDescent="0.3">
      <c r="A799" s="7">
        <v>772</v>
      </c>
      <c r="B799" s="7">
        <v>26</v>
      </c>
      <c r="C799" s="7">
        <v>92</v>
      </c>
      <c r="D799" s="8" t="s">
        <v>1698</v>
      </c>
      <c r="E799" s="9" t="s">
        <v>1699</v>
      </c>
      <c r="F799" s="12"/>
      <c r="G799" s="11" t="s">
        <v>103</v>
      </c>
    </row>
    <row r="800" spans="1:7" ht="26.4" x14ac:dyDescent="0.3">
      <c r="A800" s="7">
        <v>773</v>
      </c>
      <c r="B800" s="7">
        <v>26</v>
      </c>
      <c r="C800" s="7">
        <v>93</v>
      </c>
      <c r="D800" s="8" t="s">
        <v>1700</v>
      </c>
      <c r="E800" s="9" t="s">
        <v>1701</v>
      </c>
      <c r="F800" s="12"/>
      <c r="G800" s="11" t="s">
        <v>103</v>
      </c>
    </row>
    <row r="801" spans="1:7" ht="26.4" x14ac:dyDescent="0.3">
      <c r="A801" s="7">
        <v>774</v>
      </c>
      <c r="B801" s="7">
        <v>26</v>
      </c>
      <c r="C801" s="7">
        <v>94</v>
      </c>
      <c r="D801" s="8" t="s">
        <v>1702</v>
      </c>
      <c r="E801" s="9" t="s">
        <v>1703</v>
      </c>
      <c r="F801" s="12"/>
      <c r="G801" s="11" t="s">
        <v>98</v>
      </c>
    </row>
    <row r="802" spans="1:7" ht="26.4" x14ac:dyDescent="0.3">
      <c r="A802" s="7">
        <v>775</v>
      </c>
      <c r="B802" s="7">
        <v>26</v>
      </c>
      <c r="C802" s="7">
        <v>95</v>
      </c>
      <c r="D802" s="8" t="s">
        <v>1704</v>
      </c>
      <c r="E802" s="9" t="s">
        <v>1705</v>
      </c>
      <c r="F802" s="12"/>
      <c r="G802" s="11" t="s">
        <v>77</v>
      </c>
    </row>
    <row r="803" spans="1:7" ht="26.4" x14ac:dyDescent="0.3">
      <c r="A803" s="7">
        <v>776</v>
      </c>
      <c r="B803" s="7">
        <v>26</v>
      </c>
      <c r="C803" s="7">
        <v>96</v>
      </c>
      <c r="D803" s="8" t="s">
        <v>1706</v>
      </c>
      <c r="E803" s="9" t="s">
        <v>1707</v>
      </c>
      <c r="F803" s="12"/>
      <c r="G803" s="11" t="s">
        <v>103</v>
      </c>
    </row>
    <row r="804" spans="1:7" ht="26.4" x14ac:dyDescent="0.3">
      <c r="A804" s="7">
        <v>777</v>
      </c>
      <c r="B804" s="7">
        <v>26</v>
      </c>
      <c r="C804" s="7">
        <v>97</v>
      </c>
      <c r="D804" s="8" t="s">
        <v>1708</v>
      </c>
      <c r="E804" s="9" t="s">
        <v>1709</v>
      </c>
      <c r="F804" s="12" t="s">
        <v>1710</v>
      </c>
      <c r="G804" s="11" t="s">
        <v>98</v>
      </c>
    </row>
    <row r="805" spans="1:7" ht="26.4" x14ac:dyDescent="0.3">
      <c r="A805" s="7">
        <v>778</v>
      </c>
      <c r="B805" s="7">
        <v>26</v>
      </c>
      <c r="C805" s="7">
        <v>98</v>
      </c>
      <c r="D805" s="8" t="s">
        <v>1711</v>
      </c>
      <c r="E805" s="9" t="s">
        <v>1712</v>
      </c>
      <c r="F805" s="12" t="s">
        <v>1713</v>
      </c>
      <c r="G805" s="11" t="s">
        <v>77</v>
      </c>
    </row>
    <row r="806" spans="1:7" ht="26.4" x14ac:dyDescent="0.3">
      <c r="A806" s="7">
        <v>779</v>
      </c>
      <c r="B806" s="7">
        <v>26</v>
      </c>
      <c r="C806" s="7">
        <v>99</v>
      </c>
      <c r="D806" s="8" t="s">
        <v>2434</v>
      </c>
      <c r="E806" s="9" t="s">
        <v>1714</v>
      </c>
      <c r="F806" s="12"/>
      <c r="G806" s="11" t="s">
        <v>98</v>
      </c>
    </row>
    <row r="807" spans="1:7" ht="26.4" x14ac:dyDescent="0.3">
      <c r="A807" s="7">
        <v>780</v>
      </c>
      <c r="B807" s="7">
        <v>26</v>
      </c>
      <c r="C807" s="7">
        <v>100</v>
      </c>
      <c r="D807" s="24" t="s">
        <v>2435</v>
      </c>
      <c r="E807" s="9" t="s">
        <v>1715</v>
      </c>
      <c r="F807" s="12"/>
      <c r="G807" s="11" t="s">
        <v>103</v>
      </c>
    </row>
    <row r="808" spans="1:7" ht="26.4" x14ac:dyDescent="0.3">
      <c r="A808" s="7">
        <v>781</v>
      </c>
      <c r="B808" s="7">
        <v>26</v>
      </c>
      <c r="C808" s="7">
        <v>101</v>
      </c>
      <c r="D808" s="8" t="s">
        <v>1716</v>
      </c>
      <c r="E808" s="9" t="s">
        <v>1717</v>
      </c>
      <c r="F808" s="12" t="s">
        <v>1718</v>
      </c>
      <c r="G808" s="11" t="s">
        <v>103</v>
      </c>
    </row>
    <row r="809" spans="1:7" ht="26.4" x14ac:dyDescent="0.3">
      <c r="A809" s="7">
        <v>782</v>
      </c>
      <c r="B809" s="7">
        <v>26</v>
      </c>
      <c r="C809" s="7">
        <v>102</v>
      </c>
      <c r="D809" s="8" t="s">
        <v>1719</v>
      </c>
      <c r="E809" s="9" t="s">
        <v>1720</v>
      </c>
      <c r="F809" s="12" t="s">
        <v>1721</v>
      </c>
      <c r="G809" s="11" t="s">
        <v>7</v>
      </c>
    </row>
    <row r="810" spans="1:7" ht="31.2" x14ac:dyDescent="0.3">
      <c r="A810" s="7">
        <v>783</v>
      </c>
      <c r="B810" s="7">
        <v>26</v>
      </c>
      <c r="C810" s="7">
        <v>103</v>
      </c>
      <c r="D810" s="8" t="s">
        <v>1722</v>
      </c>
      <c r="E810" s="9" t="s">
        <v>1723</v>
      </c>
      <c r="F810" s="12" t="s">
        <v>2535</v>
      </c>
      <c r="G810" s="11" t="s">
        <v>7</v>
      </c>
    </row>
    <row r="811" spans="1:7" ht="26.4" x14ac:dyDescent="0.3">
      <c r="A811" s="7">
        <v>784</v>
      </c>
      <c r="B811" s="7">
        <v>26</v>
      </c>
      <c r="C811" s="7">
        <v>104</v>
      </c>
      <c r="D811" s="8" t="s">
        <v>1724</v>
      </c>
      <c r="E811" s="9" t="s">
        <v>1725</v>
      </c>
      <c r="F811" s="12"/>
      <c r="G811" s="11" t="s">
        <v>7</v>
      </c>
    </row>
    <row r="812" spans="1:7" ht="26.4" x14ac:dyDescent="0.3">
      <c r="A812" s="7">
        <v>785</v>
      </c>
      <c r="B812" s="7">
        <v>26</v>
      </c>
      <c r="C812" s="7">
        <v>105</v>
      </c>
      <c r="D812" s="8" t="s">
        <v>1726</v>
      </c>
      <c r="E812" s="9" t="s">
        <v>1727</v>
      </c>
      <c r="F812" s="12"/>
      <c r="G812" s="11" t="s">
        <v>7</v>
      </c>
    </row>
    <row r="813" spans="1:7" x14ac:dyDescent="0.3">
      <c r="A813" s="30" t="s">
        <v>862</v>
      </c>
      <c r="B813" s="31" t="s">
        <v>1728</v>
      </c>
      <c r="C813" s="7"/>
      <c r="D813" s="7"/>
      <c r="E813" s="40"/>
      <c r="F813" s="10"/>
      <c r="G813" s="41"/>
    </row>
    <row r="814" spans="1:7" ht="26.4" x14ac:dyDescent="0.3">
      <c r="A814" s="7">
        <v>786</v>
      </c>
      <c r="B814" s="7">
        <v>27</v>
      </c>
      <c r="C814" s="7">
        <v>1</v>
      </c>
      <c r="D814" s="8" t="s">
        <v>1729</v>
      </c>
      <c r="E814" s="9" t="s">
        <v>1730</v>
      </c>
      <c r="F814" s="12"/>
      <c r="G814" s="11" t="s">
        <v>7</v>
      </c>
    </row>
    <row r="815" spans="1:7" ht="46.8" x14ac:dyDescent="0.3">
      <c r="A815" s="7">
        <v>787</v>
      </c>
      <c r="B815" s="7">
        <v>27</v>
      </c>
      <c r="C815" s="7">
        <v>2</v>
      </c>
      <c r="D815" s="8" t="s">
        <v>1731</v>
      </c>
      <c r="E815" s="9" t="s">
        <v>1732</v>
      </c>
      <c r="F815" s="12" t="s">
        <v>1733</v>
      </c>
      <c r="G815" s="11" t="s">
        <v>98</v>
      </c>
    </row>
    <row r="816" spans="1:7" ht="26.4" x14ac:dyDescent="0.3">
      <c r="A816" s="7">
        <v>788</v>
      </c>
      <c r="B816" s="7">
        <v>27</v>
      </c>
      <c r="C816" s="7">
        <v>3</v>
      </c>
      <c r="D816" s="8" t="s">
        <v>1734</v>
      </c>
      <c r="E816" s="9" t="s">
        <v>1735</v>
      </c>
      <c r="F816" s="12"/>
      <c r="G816" s="11" t="s">
        <v>98</v>
      </c>
    </row>
    <row r="817" spans="1:7" ht="26.4" x14ac:dyDescent="0.3">
      <c r="A817" s="7">
        <v>789</v>
      </c>
      <c r="B817" s="7">
        <v>27</v>
      </c>
      <c r="C817" s="7">
        <v>4</v>
      </c>
      <c r="D817" s="8" t="s">
        <v>1736</v>
      </c>
      <c r="E817" s="9" t="s">
        <v>1737</v>
      </c>
      <c r="F817" s="12" t="s">
        <v>1738</v>
      </c>
      <c r="G817" s="11" t="s">
        <v>103</v>
      </c>
    </row>
    <row r="818" spans="1:7" ht="26.4" x14ac:dyDescent="0.3">
      <c r="A818" s="7">
        <v>790</v>
      </c>
      <c r="B818" s="7">
        <v>27</v>
      </c>
      <c r="C818" s="7">
        <v>5</v>
      </c>
      <c r="D818" s="8" t="s">
        <v>1739</v>
      </c>
      <c r="E818" s="9" t="s">
        <v>1740</v>
      </c>
      <c r="F818" s="12"/>
      <c r="G818" s="11" t="s">
        <v>103</v>
      </c>
    </row>
    <row r="819" spans="1:7" ht="26.4" x14ac:dyDescent="0.3">
      <c r="A819" s="7">
        <v>791</v>
      </c>
      <c r="B819" s="7">
        <v>27</v>
      </c>
      <c r="C819" s="7">
        <v>6</v>
      </c>
      <c r="D819" s="8" t="s">
        <v>1741</v>
      </c>
      <c r="E819" s="9" t="s">
        <v>1742</v>
      </c>
      <c r="F819" s="10"/>
      <c r="G819" s="41" t="s">
        <v>1327</v>
      </c>
    </row>
    <row r="820" spans="1:7" ht="26.4" x14ac:dyDescent="0.3">
      <c r="A820" s="7">
        <v>792</v>
      </c>
      <c r="B820" s="7">
        <v>27</v>
      </c>
      <c r="C820" s="7">
        <v>7</v>
      </c>
      <c r="D820" s="8" t="s">
        <v>1743</v>
      </c>
      <c r="E820" s="9" t="s">
        <v>1744</v>
      </c>
      <c r="F820" s="12" t="s">
        <v>1745</v>
      </c>
      <c r="G820" s="11" t="s">
        <v>98</v>
      </c>
    </row>
    <row r="821" spans="1:7" ht="46.8" x14ac:dyDescent="0.3">
      <c r="A821" s="7">
        <v>793</v>
      </c>
      <c r="B821" s="7">
        <v>27</v>
      </c>
      <c r="C821" s="7">
        <v>8</v>
      </c>
      <c r="D821" s="8" t="s">
        <v>1746</v>
      </c>
      <c r="E821" s="9" t="s">
        <v>1747</v>
      </c>
      <c r="F821" s="12" t="s">
        <v>2536</v>
      </c>
      <c r="G821" s="11" t="s">
        <v>98</v>
      </c>
    </row>
    <row r="822" spans="1:7" ht="26.4" x14ac:dyDescent="0.3">
      <c r="A822" s="7">
        <v>794</v>
      </c>
      <c r="B822" s="7">
        <v>27</v>
      </c>
      <c r="C822" s="7">
        <v>9</v>
      </c>
      <c r="D822" s="8" t="s">
        <v>1748</v>
      </c>
      <c r="E822" s="9" t="s">
        <v>1749</v>
      </c>
      <c r="F822" s="12"/>
      <c r="G822" s="11" t="s">
        <v>98</v>
      </c>
    </row>
    <row r="823" spans="1:7" ht="26.4" x14ac:dyDescent="0.3">
      <c r="A823" s="7">
        <v>795</v>
      </c>
      <c r="B823" s="7">
        <v>27</v>
      </c>
      <c r="C823" s="7">
        <v>10</v>
      </c>
      <c r="D823" s="8" t="s">
        <v>1750</v>
      </c>
      <c r="E823" s="9" t="s">
        <v>1751</v>
      </c>
      <c r="F823" s="12"/>
      <c r="G823" s="11" t="s">
        <v>98</v>
      </c>
    </row>
    <row r="824" spans="1:7" ht="26.4" x14ac:dyDescent="0.3">
      <c r="A824" s="7">
        <v>796</v>
      </c>
      <c r="B824" s="7">
        <v>27</v>
      </c>
      <c r="C824" s="7">
        <v>11</v>
      </c>
      <c r="D824" s="8" t="s">
        <v>1752</v>
      </c>
      <c r="E824" s="9" t="s">
        <v>1753</v>
      </c>
      <c r="F824" s="12" t="s">
        <v>1754</v>
      </c>
      <c r="G824" s="11" t="s">
        <v>77</v>
      </c>
    </row>
    <row r="825" spans="1:7" ht="26.4" x14ac:dyDescent="0.3">
      <c r="A825" s="7">
        <v>797</v>
      </c>
      <c r="B825" s="7">
        <v>27</v>
      </c>
      <c r="C825" s="7">
        <v>12</v>
      </c>
      <c r="D825" s="8" t="s">
        <v>1755</v>
      </c>
      <c r="E825" s="9" t="s">
        <v>1756</v>
      </c>
      <c r="F825" s="12" t="s">
        <v>1757</v>
      </c>
      <c r="G825" s="11" t="s">
        <v>103</v>
      </c>
    </row>
    <row r="826" spans="1:7" ht="31.2" x14ac:dyDescent="0.3">
      <c r="A826" s="7">
        <v>798</v>
      </c>
      <c r="B826" s="7">
        <v>27</v>
      </c>
      <c r="C826" s="7">
        <v>13</v>
      </c>
      <c r="D826" s="8" t="s">
        <v>1758</v>
      </c>
      <c r="E826" s="9" t="s">
        <v>1759</v>
      </c>
      <c r="F826" s="12" t="s">
        <v>2537</v>
      </c>
      <c r="G826" s="11" t="s">
        <v>77</v>
      </c>
    </row>
    <row r="827" spans="1:7" ht="26.4" x14ac:dyDescent="0.3">
      <c r="A827" s="7">
        <v>799</v>
      </c>
      <c r="B827" s="7">
        <v>27</v>
      </c>
      <c r="C827" s="7">
        <v>14</v>
      </c>
      <c r="D827" s="8" t="s">
        <v>1760</v>
      </c>
      <c r="E827" s="9" t="s">
        <v>1761</v>
      </c>
      <c r="F827" s="12"/>
      <c r="G827" s="11" t="s">
        <v>103</v>
      </c>
    </row>
    <row r="828" spans="1:7" ht="26.4" x14ac:dyDescent="0.3">
      <c r="A828" s="7">
        <v>800</v>
      </c>
      <c r="B828" s="7">
        <v>27</v>
      </c>
      <c r="C828" s="7">
        <v>15</v>
      </c>
      <c r="D828" s="8" t="s">
        <v>2436</v>
      </c>
      <c r="E828" s="9" t="s">
        <v>1730</v>
      </c>
      <c r="F828" s="12"/>
      <c r="G828" s="11" t="s">
        <v>7</v>
      </c>
    </row>
    <row r="829" spans="1:7" ht="26.4" x14ac:dyDescent="0.3">
      <c r="A829" s="7">
        <v>801</v>
      </c>
      <c r="B829" s="7">
        <v>27</v>
      </c>
      <c r="C829" s="7">
        <v>16</v>
      </c>
      <c r="D829" s="8" t="s">
        <v>1762</v>
      </c>
      <c r="E829" s="9" t="s">
        <v>1763</v>
      </c>
      <c r="F829" s="12"/>
      <c r="G829" s="11" t="s">
        <v>7</v>
      </c>
    </row>
    <row r="830" spans="1:7" ht="26.4" x14ac:dyDescent="0.3">
      <c r="A830" s="7">
        <v>802</v>
      </c>
      <c r="B830" s="7">
        <v>27</v>
      </c>
      <c r="C830" s="7">
        <v>17</v>
      </c>
      <c r="D830" s="8" t="s">
        <v>1764</v>
      </c>
      <c r="E830" s="9" t="s">
        <v>1765</v>
      </c>
      <c r="F830" s="12"/>
      <c r="G830" s="11" t="s">
        <v>7</v>
      </c>
    </row>
    <row r="831" spans="1:7" ht="26.4" x14ac:dyDescent="0.3">
      <c r="A831" s="7">
        <v>803</v>
      </c>
      <c r="B831" s="7">
        <v>27</v>
      </c>
      <c r="C831" s="7">
        <v>18</v>
      </c>
      <c r="D831" s="8" t="s">
        <v>1766</v>
      </c>
      <c r="E831" s="9" t="s">
        <v>1767</v>
      </c>
      <c r="F831" s="12"/>
      <c r="G831" s="11" t="s">
        <v>7</v>
      </c>
    </row>
    <row r="832" spans="1:7" ht="36" x14ac:dyDescent="0.3">
      <c r="A832" s="30" t="s">
        <v>862</v>
      </c>
      <c r="B832" s="31" t="s">
        <v>1768</v>
      </c>
      <c r="C832" s="7"/>
      <c r="D832" s="7"/>
      <c r="E832" s="40"/>
      <c r="F832" s="10"/>
      <c r="G832" s="41"/>
    </row>
    <row r="833" spans="1:7" ht="26.4" x14ac:dyDescent="0.3">
      <c r="A833" s="7">
        <v>804</v>
      </c>
      <c r="B833" s="7">
        <v>28</v>
      </c>
      <c r="C833" s="7">
        <v>1</v>
      </c>
      <c r="D833" s="8" t="s">
        <v>1769</v>
      </c>
      <c r="E833" s="9" t="s">
        <v>1770</v>
      </c>
      <c r="F833" s="12"/>
      <c r="G833" s="11" t="s">
        <v>98</v>
      </c>
    </row>
    <row r="834" spans="1:7" ht="26.4" x14ac:dyDescent="0.3">
      <c r="A834" s="7">
        <v>805</v>
      </c>
      <c r="B834" s="7">
        <v>28</v>
      </c>
      <c r="C834" s="7">
        <v>2</v>
      </c>
      <c r="D834" s="8" t="s">
        <v>1771</v>
      </c>
      <c r="E834" s="9" t="s">
        <v>1772</v>
      </c>
      <c r="F834" s="12"/>
      <c r="G834" s="11" t="s">
        <v>7</v>
      </c>
    </row>
    <row r="835" spans="1:7" ht="26.4" x14ac:dyDescent="0.3">
      <c r="A835" s="7">
        <v>806</v>
      </c>
      <c r="B835" s="7">
        <v>28</v>
      </c>
      <c r="C835" s="7">
        <v>3</v>
      </c>
      <c r="D835" s="8" t="s">
        <v>1773</v>
      </c>
      <c r="E835" s="9" t="s">
        <v>1774</v>
      </c>
      <c r="F835" s="12"/>
      <c r="G835" s="11" t="s">
        <v>7</v>
      </c>
    </row>
    <row r="836" spans="1:7" ht="26.4" x14ac:dyDescent="0.3">
      <c r="A836" s="7">
        <v>807</v>
      </c>
      <c r="B836" s="7">
        <v>28</v>
      </c>
      <c r="C836" s="7">
        <v>4</v>
      </c>
      <c r="D836" s="8" t="s">
        <v>1775</v>
      </c>
      <c r="E836" s="9" t="s">
        <v>1776</v>
      </c>
      <c r="F836" s="12" t="s">
        <v>1777</v>
      </c>
      <c r="G836" s="11" t="s">
        <v>7</v>
      </c>
    </row>
    <row r="837" spans="1:7" ht="26.4" x14ac:dyDescent="0.3">
      <c r="A837" s="7">
        <v>808</v>
      </c>
      <c r="B837" s="7">
        <v>28</v>
      </c>
      <c r="C837" s="7">
        <v>5</v>
      </c>
      <c r="D837" s="8" t="s">
        <v>2437</v>
      </c>
      <c r="E837" s="9" t="s">
        <v>1778</v>
      </c>
      <c r="F837" s="12"/>
      <c r="G837" s="11" t="s">
        <v>7</v>
      </c>
    </row>
    <row r="838" spans="1:7" ht="26.4" x14ac:dyDescent="0.3">
      <c r="A838" s="7">
        <v>809</v>
      </c>
      <c r="B838" s="7">
        <v>28</v>
      </c>
      <c r="C838" s="7">
        <v>6</v>
      </c>
      <c r="D838" s="8" t="s">
        <v>2438</v>
      </c>
      <c r="E838" s="9" t="s">
        <v>1779</v>
      </c>
      <c r="F838" s="12" t="s">
        <v>1780</v>
      </c>
      <c r="G838" s="11" t="s">
        <v>7</v>
      </c>
    </row>
    <row r="839" spans="1:7" ht="36" x14ac:dyDescent="0.3">
      <c r="A839" s="7">
        <v>810</v>
      </c>
      <c r="B839" s="7">
        <v>28</v>
      </c>
      <c r="C839" s="7">
        <v>7</v>
      </c>
      <c r="D839" s="18" t="s">
        <v>2439</v>
      </c>
      <c r="E839" s="9" t="s">
        <v>1781</v>
      </c>
      <c r="F839" s="12" t="s">
        <v>1782</v>
      </c>
      <c r="G839" s="11" t="s">
        <v>103</v>
      </c>
    </row>
    <row r="840" spans="1:7" ht="26.4" x14ac:dyDescent="0.3">
      <c r="A840" s="7">
        <v>811</v>
      </c>
      <c r="B840" s="7">
        <v>28</v>
      </c>
      <c r="C840" s="7">
        <v>8</v>
      </c>
      <c r="D840" s="8" t="s">
        <v>2440</v>
      </c>
      <c r="E840" s="9" t="s">
        <v>1784</v>
      </c>
      <c r="F840" s="23" t="s">
        <v>1783</v>
      </c>
      <c r="G840" s="11" t="s">
        <v>77</v>
      </c>
    </row>
    <row r="841" spans="1:7" ht="26.4" x14ac:dyDescent="0.3">
      <c r="A841" s="7">
        <v>812</v>
      </c>
      <c r="B841" s="7">
        <v>28</v>
      </c>
      <c r="C841" s="7">
        <v>9</v>
      </c>
      <c r="D841" s="8" t="s">
        <v>1785</v>
      </c>
      <c r="E841" s="9" t="s">
        <v>1786</v>
      </c>
      <c r="F841" s="12"/>
      <c r="G841" s="11" t="s">
        <v>77</v>
      </c>
    </row>
    <row r="842" spans="1:7" ht="26.4" x14ac:dyDescent="0.3">
      <c r="A842" s="7">
        <v>813</v>
      </c>
      <c r="B842" s="7">
        <v>28</v>
      </c>
      <c r="C842" s="7">
        <v>10</v>
      </c>
      <c r="D842" s="8" t="s">
        <v>1787</v>
      </c>
      <c r="E842" s="9" t="s">
        <v>1788</v>
      </c>
      <c r="F842" s="12" t="s">
        <v>1789</v>
      </c>
      <c r="G842" s="11" t="s">
        <v>77</v>
      </c>
    </row>
    <row r="843" spans="1:7" ht="26.4" x14ac:dyDescent="0.3">
      <c r="A843" s="7">
        <v>814</v>
      </c>
      <c r="B843" s="7">
        <v>28</v>
      </c>
      <c r="C843" s="7">
        <v>11</v>
      </c>
      <c r="D843" s="8" t="s">
        <v>2441</v>
      </c>
      <c r="E843" s="9" t="s">
        <v>1535</v>
      </c>
      <c r="F843" s="12"/>
      <c r="G843" s="11" t="s">
        <v>98</v>
      </c>
    </row>
    <row r="844" spans="1:7" ht="36" x14ac:dyDescent="0.3">
      <c r="A844" s="7">
        <v>815</v>
      </c>
      <c r="B844" s="7">
        <v>28</v>
      </c>
      <c r="C844" s="7">
        <v>12</v>
      </c>
      <c r="D844" s="20" t="s">
        <v>2442</v>
      </c>
      <c r="E844" s="9" t="s">
        <v>1790</v>
      </c>
      <c r="F844" s="12"/>
      <c r="G844" s="11" t="s">
        <v>77</v>
      </c>
    </row>
    <row r="845" spans="1:7" ht="26.4" x14ac:dyDescent="0.3">
      <c r="A845" s="7">
        <v>816</v>
      </c>
      <c r="B845" s="7">
        <v>28</v>
      </c>
      <c r="C845" s="7">
        <v>13</v>
      </c>
      <c r="D845" s="8" t="s">
        <v>1791</v>
      </c>
      <c r="E845" s="9" t="s">
        <v>1792</v>
      </c>
      <c r="F845" s="12" t="s">
        <v>1793</v>
      </c>
      <c r="G845" s="11" t="s">
        <v>103</v>
      </c>
    </row>
    <row r="846" spans="1:7" ht="26.4" x14ac:dyDescent="0.3">
      <c r="A846" s="7">
        <v>817</v>
      </c>
      <c r="B846" s="7">
        <v>28</v>
      </c>
      <c r="C846" s="7">
        <v>14</v>
      </c>
      <c r="D846" s="8" t="s">
        <v>1794</v>
      </c>
      <c r="E846" s="9" t="s">
        <v>1795</v>
      </c>
      <c r="F846" s="12"/>
      <c r="G846" s="11" t="s">
        <v>103</v>
      </c>
    </row>
    <row r="847" spans="1:7" ht="26.4" x14ac:dyDescent="0.3">
      <c r="A847" s="7">
        <v>818</v>
      </c>
      <c r="B847" s="7">
        <v>28</v>
      </c>
      <c r="C847" s="7">
        <v>15</v>
      </c>
      <c r="D847" s="8" t="s">
        <v>1796</v>
      </c>
      <c r="E847" s="9" t="s">
        <v>1797</v>
      </c>
      <c r="F847" s="12"/>
      <c r="G847" s="11" t="s">
        <v>103</v>
      </c>
    </row>
    <row r="848" spans="1:7" ht="26.4" x14ac:dyDescent="0.3">
      <c r="A848" s="7">
        <v>819</v>
      </c>
      <c r="B848" s="7">
        <v>28</v>
      </c>
      <c r="C848" s="7">
        <v>16</v>
      </c>
      <c r="D848" s="8" t="s">
        <v>1798</v>
      </c>
      <c r="E848" s="9" t="s">
        <v>1799</v>
      </c>
      <c r="F848" s="12" t="s">
        <v>2538</v>
      </c>
      <c r="G848" s="11" t="s">
        <v>98</v>
      </c>
    </row>
    <row r="849" spans="1:7" ht="36" x14ac:dyDescent="0.3">
      <c r="A849" s="7">
        <v>820</v>
      </c>
      <c r="B849" s="7">
        <v>28</v>
      </c>
      <c r="C849" s="7">
        <v>17</v>
      </c>
      <c r="D849" s="8" t="s">
        <v>2443</v>
      </c>
      <c r="E849" s="9" t="s">
        <v>1800</v>
      </c>
      <c r="F849" s="12"/>
      <c r="G849" s="11" t="s">
        <v>77</v>
      </c>
    </row>
    <row r="850" spans="1:7" ht="26.4" x14ac:dyDescent="0.3">
      <c r="A850" s="7">
        <v>821</v>
      </c>
      <c r="B850" s="7">
        <v>28</v>
      </c>
      <c r="C850" s="7">
        <v>18</v>
      </c>
      <c r="D850" s="8" t="s">
        <v>1801</v>
      </c>
      <c r="E850" s="9" t="s">
        <v>1802</v>
      </c>
      <c r="F850" s="12"/>
      <c r="G850" s="11" t="s">
        <v>98</v>
      </c>
    </row>
    <row r="851" spans="1:7" ht="26.4" x14ac:dyDescent="0.3">
      <c r="A851" s="7">
        <v>822</v>
      </c>
      <c r="B851" s="7">
        <v>28</v>
      </c>
      <c r="C851" s="7">
        <v>19</v>
      </c>
      <c r="D851" s="8" t="s">
        <v>1803</v>
      </c>
      <c r="E851" s="9" t="s">
        <v>1804</v>
      </c>
      <c r="F851" s="12"/>
      <c r="G851" s="11" t="s">
        <v>7</v>
      </c>
    </row>
    <row r="852" spans="1:7" ht="26.4" x14ac:dyDescent="0.3">
      <c r="A852" s="7">
        <v>823</v>
      </c>
      <c r="B852" s="7">
        <v>28</v>
      </c>
      <c r="C852" s="7">
        <v>20</v>
      </c>
      <c r="D852" s="8" t="s">
        <v>1805</v>
      </c>
      <c r="E852" s="9" t="s">
        <v>1806</v>
      </c>
      <c r="F852" s="12"/>
      <c r="G852" s="11" t="s">
        <v>98</v>
      </c>
    </row>
    <row r="853" spans="1:7" ht="26.4" x14ac:dyDescent="0.3">
      <c r="A853" s="7">
        <v>824</v>
      </c>
      <c r="B853" s="7">
        <v>28</v>
      </c>
      <c r="C853" s="7">
        <v>21</v>
      </c>
      <c r="D853" s="8" t="s">
        <v>2444</v>
      </c>
      <c r="E853" s="9" t="s">
        <v>1807</v>
      </c>
      <c r="F853" s="12"/>
      <c r="G853" s="11" t="s">
        <v>98</v>
      </c>
    </row>
    <row r="854" spans="1:7" ht="26.4" x14ac:dyDescent="0.3">
      <c r="A854" s="7">
        <v>825</v>
      </c>
      <c r="B854" s="7">
        <v>28</v>
      </c>
      <c r="C854" s="7">
        <v>22</v>
      </c>
      <c r="D854" s="8" t="s">
        <v>1808</v>
      </c>
      <c r="E854" s="9" t="s">
        <v>1809</v>
      </c>
      <c r="F854" s="12"/>
      <c r="G854" s="11" t="s">
        <v>98</v>
      </c>
    </row>
    <row r="855" spans="1:7" ht="26.4" x14ac:dyDescent="0.3">
      <c r="A855" s="7">
        <v>826</v>
      </c>
      <c r="B855" s="7">
        <v>28</v>
      </c>
      <c r="C855" s="7">
        <v>23</v>
      </c>
      <c r="D855" s="8" t="s">
        <v>1810</v>
      </c>
      <c r="E855" s="9" t="s">
        <v>1811</v>
      </c>
      <c r="F855" s="12" t="s">
        <v>1812</v>
      </c>
      <c r="G855" s="11" t="s">
        <v>98</v>
      </c>
    </row>
    <row r="856" spans="1:7" ht="26.4" x14ac:dyDescent="0.3">
      <c r="A856" s="7">
        <v>827</v>
      </c>
      <c r="B856" s="7">
        <v>28</v>
      </c>
      <c r="C856" s="7">
        <v>24</v>
      </c>
      <c r="D856" s="28" t="s">
        <v>2445</v>
      </c>
      <c r="E856" s="39" t="s">
        <v>1813</v>
      </c>
      <c r="F856" s="10"/>
      <c r="G856" s="11" t="s">
        <v>98</v>
      </c>
    </row>
    <row r="857" spans="1:7" ht="26.4" x14ac:dyDescent="0.3">
      <c r="A857" s="7">
        <v>828</v>
      </c>
      <c r="B857" s="7">
        <v>28</v>
      </c>
      <c r="C857" s="7">
        <v>25</v>
      </c>
      <c r="D857" s="8" t="s">
        <v>2446</v>
      </c>
      <c r="E857" s="9" t="s">
        <v>1788</v>
      </c>
      <c r="F857" s="10"/>
      <c r="G857" s="41" t="s">
        <v>1814</v>
      </c>
    </row>
    <row r="858" spans="1:7" ht="16.2" customHeight="1" x14ac:dyDescent="0.3">
      <c r="A858" s="7">
        <v>829</v>
      </c>
      <c r="B858" s="7">
        <v>28</v>
      </c>
      <c r="C858" s="7">
        <v>26</v>
      </c>
      <c r="D858" s="8" t="s">
        <v>1815</v>
      </c>
      <c r="E858" s="9" t="s">
        <v>1816</v>
      </c>
      <c r="F858" s="12" t="s">
        <v>1817</v>
      </c>
      <c r="G858" s="11" t="s">
        <v>77</v>
      </c>
    </row>
    <row r="859" spans="1:7" ht="16.8" customHeight="1" x14ac:dyDescent="0.3">
      <c r="A859" s="7">
        <v>830</v>
      </c>
      <c r="B859" s="7">
        <v>28</v>
      </c>
      <c r="C859" s="7">
        <v>27</v>
      </c>
      <c r="D859" s="8" t="s">
        <v>2447</v>
      </c>
      <c r="E859" s="9" t="s">
        <v>1818</v>
      </c>
      <c r="F859" s="12" t="s">
        <v>1819</v>
      </c>
      <c r="G859" s="11" t="s">
        <v>7</v>
      </c>
    </row>
    <row r="860" spans="1:7" ht="26.4" x14ac:dyDescent="0.3">
      <c r="A860" s="7">
        <v>831</v>
      </c>
      <c r="B860" s="7">
        <v>28</v>
      </c>
      <c r="C860" s="7">
        <v>28</v>
      </c>
      <c r="D860" s="8" t="s">
        <v>1820</v>
      </c>
      <c r="E860" s="9" t="s">
        <v>1821</v>
      </c>
      <c r="F860" s="12" t="s">
        <v>2539</v>
      </c>
      <c r="G860" s="11" t="s">
        <v>7</v>
      </c>
    </row>
    <row r="861" spans="1:7" ht="26.4" x14ac:dyDescent="0.3">
      <c r="A861" s="7">
        <v>832</v>
      </c>
      <c r="B861" s="7">
        <v>28</v>
      </c>
      <c r="C861" s="7">
        <v>29</v>
      </c>
      <c r="D861" s="8" t="s">
        <v>1822</v>
      </c>
      <c r="E861" s="9" t="s">
        <v>1823</v>
      </c>
      <c r="F861" s="12"/>
      <c r="G861" s="11" t="s">
        <v>7</v>
      </c>
    </row>
    <row r="862" spans="1:7" ht="36" x14ac:dyDescent="0.3">
      <c r="A862" s="30" t="s">
        <v>862</v>
      </c>
      <c r="B862" s="31" t="s">
        <v>1824</v>
      </c>
      <c r="C862" s="7"/>
      <c r="D862" s="7"/>
      <c r="E862" s="40"/>
      <c r="F862" s="10"/>
      <c r="G862" s="41"/>
    </row>
    <row r="863" spans="1:7" ht="26.4" x14ac:dyDescent="0.3">
      <c r="A863" s="7">
        <v>833</v>
      </c>
      <c r="B863" s="7">
        <v>29</v>
      </c>
      <c r="C863" s="7">
        <v>1</v>
      </c>
      <c r="D863" s="8" t="s">
        <v>1825</v>
      </c>
      <c r="E863" s="9" t="s">
        <v>1826</v>
      </c>
      <c r="F863" s="12"/>
      <c r="G863" s="11" t="s">
        <v>77</v>
      </c>
    </row>
    <row r="864" spans="1:7" ht="26.4" x14ac:dyDescent="0.3">
      <c r="A864" s="7">
        <v>834</v>
      </c>
      <c r="B864" s="7">
        <v>29</v>
      </c>
      <c r="C864" s="7">
        <v>2</v>
      </c>
      <c r="D864" s="8" t="s">
        <v>1827</v>
      </c>
      <c r="E864" s="9" t="s">
        <v>1828</v>
      </c>
      <c r="F864" s="12"/>
      <c r="G864" s="11" t="s">
        <v>98</v>
      </c>
    </row>
    <row r="865" spans="1:7" ht="26.4" x14ac:dyDescent="0.3">
      <c r="A865" s="7">
        <v>835</v>
      </c>
      <c r="B865" s="7">
        <v>29</v>
      </c>
      <c r="C865" s="7">
        <v>3</v>
      </c>
      <c r="D865" s="8" t="s">
        <v>1829</v>
      </c>
      <c r="E865" s="9" t="s">
        <v>1830</v>
      </c>
      <c r="F865" s="12" t="s">
        <v>1831</v>
      </c>
      <c r="G865" s="11" t="s">
        <v>98</v>
      </c>
    </row>
    <row r="866" spans="1:7" ht="26.4" x14ac:dyDescent="0.3">
      <c r="A866" s="7">
        <v>836</v>
      </c>
      <c r="B866" s="7">
        <v>29</v>
      </c>
      <c r="C866" s="7">
        <v>4</v>
      </c>
      <c r="D866" s="8" t="s">
        <v>1832</v>
      </c>
      <c r="E866" s="9" t="s">
        <v>1833</v>
      </c>
      <c r="F866" s="12" t="s">
        <v>2540</v>
      </c>
      <c r="G866" s="11" t="s">
        <v>98</v>
      </c>
    </row>
    <row r="867" spans="1:7" ht="26.4" x14ac:dyDescent="0.3">
      <c r="A867" s="7">
        <v>837</v>
      </c>
      <c r="B867" s="7">
        <v>29</v>
      </c>
      <c r="C867" s="7">
        <v>5</v>
      </c>
      <c r="D867" s="8" t="s">
        <v>1834</v>
      </c>
      <c r="E867" s="9" t="s">
        <v>1835</v>
      </c>
      <c r="F867" s="12"/>
      <c r="G867" s="11" t="s">
        <v>103</v>
      </c>
    </row>
    <row r="868" spans="1:7" ht="26.4" x14ac:dyDescent="0.3">
      <c r="A868" s="7">
        <v>838</v>
      </c>
      <c r="B868" s="7">
        <v>29</v>
      </c>
      <c r="C868" s="7">
        <v>6</v>
      </c>
      <c r="D868" s="8" t="s">
        <v>1836</v>
      </c>
      <c r="E868" s="9" t="s">
        <v>1799</v>
      </c>
      <c r="F868" s="12"/>
      <c r="G868" s="11" t="s">
        <v>103</v>
      </c>
    </row>
    <row r="869" spans="1:7" ht="26.4" x14ac:dyDescent="0.3">
      <c r="A869" s="7">
        <v>839</v>
      </c>
      <c r="B869" s="7">
        <v>29</v>
      </c>
      <c r="C869" s="7">
        <v>7</v>
      </c>
      <c r="D869" s="8" t="s">
        <v>1837</v>
      </c>
      <c r="E869" s="9" t="s">
        <v>1838</v>
      </c>
      <c r="F869" s="12"/>
      <c r="G869" s="11" t="s">
        <v>77</v>
      </c>
    </row>
    <row r="870" spans="1:7" ht="26.4" x14ac:dyDescent="0.3">
      <c r="A870" s="7">
        <v>840</v>
      </c>
      <c r="B870" s="7">
        <v>29</v>
      </c>
      <c r="C870" s="7">
        <v>8</v>
      </c>
      <c r="D870" s="8" t="s">
        <v>1839</v>
      </c>
      <c r="E870" s="9" t="s">
        <v>1840</v>
      </c>
      <c r="F870" s="12" t="s">
        <v>1841</v>
      </c>
      <c r="G870" s="11" t="s">
        <v>98</v>
      </c>
    </row>
    <row r="871" spans="1:7" ht="26.4" x14ac:dyDescent="0.3">
      <c r="A871" s="7">
        <v>841</v>
      </c>
      <c r="B871" s="7">
        <v>29</v>
      </c>
      <c r="C871" s="7">
        <v>9</v>
      </c>
      <c r="D871" s="8" t="s">
        <v>1842</v>
      </c>
      <c r="E871" s="9" t="s">
        <v>1835</v>
      </c>
      <c r="F871" s="12"/>
      <c r="G871" s="11" t="s">
        <v>103</v>
      </c>
    </row>
    <row r="872" spans="1:7" ht="36" x14ac:dyDescent="0.3">
      <c r="A872" s="30" t="s">
        <v>862</v>
      </c>
      <c r="B872" s="31" t="s">
        <v>1843</v>
      </c>
      <c r="C872" s="7"/>
      <c r="D872" s="7"/>
      <c r="E872" s="40"/>
      <c r="F872" s="10"/>
      <c r="G872" s="41"/>
    </row>
    <row r="873" spans="1:7" ht="36" x14ac:dyDescent="0.3">
      <c r="A873" s="7">
        <v>842</v>
      </c>
      <c r="B873" s="7">
        <v>30</v>
      </c>
      <c r="C873" s="7">
        <v>1</v>
      </c>
      <c r="D873" s="18" t="s">
        <v>2448</v>
      </c>
      <c r="E873" s="9" t="s">
        <v>1844</v>
      </c>
      <c r="F873" s="12"/>
      <c r="G873" s="11" t="s">
        <v>98</v>
      </c>
    </row>
    <row r="874" spans="1:7" ht="26.4" x14ac:dyDescent="0.3">
      <c r="A874" s="7">
        <v>843</v>
      </c>
      <c r="B874" s="7">
        <v>30</v>
      </c>
      <c r="C874" s="7">
        <v>2</v>
      </c>
      <c r="D874" s="8" t="s">
        <v>2449</v>
      </c>
      <c r="E874" s="9" t="s">
        <v>1845</v>
      </c>
      <c r="F874" s="12" t="s">
        <v>1846</v>
      </c>
      <c r="G874" s="11" t="s">
        <v>7</v>
      </c>
    </row>
    <row r="875" spans="1:7" ht="26.4" x14ac:dyDescent="0.3">
      <c r="A875" s="7">
        <v>844</v>
      </c>
      <c r="B875" s="7">
        <v>30</v>
      </c>
      <c r="C875" s="7">
        <v>3</v>
      </c>
      <c r="D875" s="8" t="s">
        <v>1847</v>
      </c>
      <c r="E875" s="9" t="s">
        <v>1848</v>
      </c>
      <c r="F875" s="12"/>
      <c r="G875" s="11" t="s">
        <v>7</v>
      </c>
    </row>
    <row r="876" spans="1:7" ht="26.4" x14ac:dyDescent="0.3">
      <c r="A876" s="7">
        <v>845</v>
      </c>
      <c r="B876" s="7">
        <v>30</v>
      </c>
      <c r="C876" s="7">
        <v>4</v>
      </c>
      <c r="D876" s="8" t="s">
        <v>1849</v>
      </c>
      <c r="E876" s="9" t="s">
        <v>1850</v>
      </c>
      <c r="F876" s="12"/>
      <c r="G876" s="11" t="s">
        <v>7</v>
      </c>
    </row>
    <row r="877" spans="1:7" ht="26.4" x14ac:dyDescent="0.3">
      <c r="A877" s="7">
        <v>846</v>
      </c>
      <c r="B877" s="7">
        <v>30</v>
      </c>
      <c r="C877" s="7">
        <v>5</v>
      </c>
      <c r="D877" s="8" t="s">
        <v>1851</v>
      </c>
      <c r="E877" s="9" t="s">
        <v>1852</v>
      </c>
      <c r="F877" s="12" t="s">
        <v>1853</v>
      </c>
      <c r="G877" s="11" t="s">
        <v>7</v>
      </c>
    </row>
    <row r="878" spans="1:7" ht="26.4" x14ac:dyDescent="0.3">
      <c r="A878" s="7">
        <v>847</v>
      </c>
      <c r="B878" s="7">
        <v>30</v>
      </c>
      <c r="C878" s="7">
        <v>6</v>
      </c>
      <c r="D878" s="8" t="s">
        <v>1854</v>
      </c>
      <c r="E878" s="9" t="s">
        <v>1855</v>
      </c>
      <c r="F878" s="12"/>
      <c r="G878" s="11" t="s">
        <v>7</v>
      </c>
    </row>
    <row r="879" spans="1:7" ht="36" x14ac:dyDescent="0.3">
      <c r="A879" s="7">
        <v>848</v>
      </c>
      <c r="B879" s="7">
        <v>30</v>
      </c>
      <c r="C879" s="7">
        <v>7</v>
      </c>
      <c r="D879" s="8" t="s">
        <v>2450</v>
      </c>
      <c r="E879" s="9" t="s">
        <v>1856</v>
      </c>
      <c r="F879" s="12"/>
      <c r="G879" s="11" t="s">
        <v>7</v>
      </c>
    </row>
    <row r="880" spans="1:7" ht="26.4" x14ac:dyDescent="0.3">
      <c r="A880" s="7">
        <v>849</v>
      </c>
      <c r="B880" s="7">
        <v>30</v>
      </c>
      <c r="C880" s="7">
        <v>8</v>
      </c>
      <c r="D880" s="8" t="s">
        <v>1857</v>
      </c>
      <c r="E880" s="9" t="s">
        <v>1858</v>
      </c>
      <c r="F880" s="12" t="s">
        <v>1859</v>
      </c>
      <c r="G880" s="11" t="s">
        <v>77</v>
      </c>
    </row>
    <row r="881" spans="1:7" ht="26.4" x14ac:dyDescent="0.3">
      <c r="A881" s="7">
        <v>850</v>
      </c>
      <c r="B881" s="7">
        <v>30</v>
      </c>
      <c r="C881" s="7">
        <v>9</v>
      </c>
      <c r="D881" s="8" t="s">
        <v>1860</v>
      </c>
      <c r="E881" s="9" t="s">
        <v>1861</v>
      </c>
      <c r="F881" s="12" t="s">
        <v>1862</v>
      </c>
      <c r="G881" s="11" t="s">
        <v>7</v>
      </c>
    </row>
    <row r="882" spans="1:7" ht="26.4" x14ac:dyDescent="0.3">
      <c r="A882" s="7">
        <v>851</v>
      </c>
      <c r="B882" s="7">
        <v>30</v>
      </c>
      <c r="C882" s="7">
        <v>10</v>
      </c>
      <c r="D882" s="8" t="s">
        <v>1863</v>
      </c>
      <c r="E882" s="9" t="s">
        <v>1864</v>
      </c>
      <c r="F882" s="12"/>
      <c r="G882" s="11" t="s">
        <v>103</v>
      </c>
    </row>
    <row r="883" spans="1:7" ht="26.4" x14ac:dyDescent="0.3">
      <c r="A883" s="7">
        <v>852</v>
      </c>
      <c r="B883" s="7">
        <v>30</v>
      </c>
      <c r="C883" s="7">
        <v>11</v>
      </c>
      <c r="D883" s="8" t="s">
        <v>1865</v>
      </c>
      <c r="E883" s="9" t="s">
        <v>1866</v>
      </c>
      <c r="F883" s="12" t="s">
        <v>1867</v>
      </c>
      <c r="G883" s="11" t="s">
        <v>98</v>
      </c>
    </row>
    <row r="884" spans="1:7" ht="26.4" x14ac:dyDescent="0.3">
      <c r="A884" s="7">
        <v>853</v>
      </c>
      <c r="B884" s="7">
        <v>30</v>
      </c>
      <c r="C884" s="7">
        <v>12</v>
      </c>
      <c r="D884" s="8" t="s">
        <v>1868</v>
      </c>
      <c r="E884" s="9" t="s">
        <v>1869</v>
      </c>
      <c r="F884" s="12"/>
      <c r="G884" s="11" t="s">
        <v>77</v>
      </c>
    </row>
    <row r="885" spans="1:7" ht="26.4" x14ac:dyDescent="0.3">
      <c r="A885" s="7">
        <v>854</v>
      </c>
      <c r="B885" s="7">
        <v>30</v>
      </c>
      <c r="C885" s="7">
        <v>13</v>
      </c>
      <c r="D885" s="8" t="s">
        <v>2451</v>
      </c>
      <c r="E885" s="9" t="s">
        <v>1870</v>
      </c>
      <c r="F885" s="12"/>
      <c r="G885" s="11" t="s">
        <v>103</v>
      </c>
    </row>
    <row r="886" spans="1:7" ht="26.4" x14ac:dyDescent="0.3">
      <c r="A886" s="7">
        <v>855</v>
      </c>
      <c r="B886" s="7">
        <v>30</v>
      </c>
      <c r="C886" s="7">
        <v>14</v>
      </c>
      <c r="D886" s="8" t="s">
        <v>1871</v>
      </c>
      <c r="E886" s="9" t="s">
        <v>1872</v>
      </c>
      <c r="F886" s="12"/>
      <c r="G886" s="11" t="s">
        <v>98</v>
      </c>
    </row>
    <row r="887" spans="1:7" ht="31.2" x14ac:dyDescent="0.3">
      <c r="A887" s="7">
        <v>856</v>
      </c>
      <c r="B887" s="7">
        <v>30</v>
      </c>
      <c r="C887" s="7">
        <v>15</v>
      </c>
      <c r="D887" s="8" t="s">
        <v>1873</v>
      </c>
      <c r="E887" s="9" t="s">
        <v>1874</v>
      </c>
      <c r="F887" s="12" t="s">
        <v>1875</v>
      </c>
      <c r="G887" s="11" t="s">
        <v>103</v>
      </c>
    </row>
    <row r="888" spans="1:7" ht="26.4" x14ac:dyDescent="0.3">
      <c r="A888" s="7">
        <v>857</v>
      </c>
      <c r="B888" s="7">
        <v>30</v>
      </c>
      <c r="C888" s="7">
        <v>16</v>
      </c>
      <c r="D888" s="8" t="s">
        <v>1876</v>
      </c>
      <c r="E888" s="9" t="s">
        <v>1877</v>
      </c>
      <c r="F888" s="12" t="s">
        <v>1878</v>
      </c>
      <c r="G888" s="11" t="s">
        <v>103</v>
      </c>
    </row>
    <row r="889" spans="1:7" ht="26.4" x14ac:dyDescent="0.3">
      <c r="A889" s="7">
        <v>858</v>
      </c>
      <c r="B889" s="7">
        <v>30</v>
      </c>
      <c r="C889" s="7">
        <v>17</v>
      </c>
      <c r="D889" s="8" t="s">
        <v>1879</v>
      </c>
      <c r="E889" s="9" t="s">
        <v>1880</v>
      </c>
      <c r="F889" s="12"/>
      <c r="G889" s="11" t="s">
        <v>98</v>
      </c>
    </row>
    <row r="890" spans="1:7" ht="26.4" x14ac:dyDescent="0.3">
      <c r="A890" s="7">
        <v>859</v>
      </c>
      <c r="B890" s="7">
        <v>30</v>
      </c>
      <c r="C890" s="7">
        <v>18</v>
      </c>
      <c r="D890" s="8" t="s">
        <v>1881</v>
      </c>
      <c r="E890" s="9" t="s">
        <v>1882</v>
      </c>
      <c r="F890" s="12"/>
      <c r="G890" s="11" t="s">
        <v>77</v>
      </c>
    </row>
    <row r="891" spans="1:7" ht="26.4" x14ac:dyDescent="0.3">
      <c r="A891" s="7">
        <v>860</v>
      </c>
      <c r="B891" s="7">
        <v>30</v>
      </c>
      <c r="C891" s="7">
        <v>19</v>
      </c>
      <c r="D891" s="8" t="s">
        <v>2452</v>
      </c>
      <c r="E891" s="9" t="s">
        <v>1540</v>
      </c>
      <c r="F891" s="12"/>
      <c r="G891" s="11" t="s">
        <v>103</v>
      </c>
    </row>
    <row r="892" spans="1:7" ht="36" x14ac:dyDescent="0.3">
      <c r="A892" s="7">
        <v>861</v>
      </c>
      <c r="B892" s="7">
        <v>30</v>
      </c>
      <c r="C892" s="7">
        <v>20</v>
      </c>
      <c r="D892" s="18" t="s">
        <v>2453</v>
      </c>
      <c r="E892" s="9" t="s">
        <v>1883</v>
      </c>
      <c r="F892" s="12"/>
      <c r="G892" s="11" t="s">
        <v>103</v>
      </c>
    </row>
    <row r="893" spans="1:7" ht="26.4" x14ac:dyDescent="0.3">
      <c r="A893" s="7">
        <v>862</v>
      </c>
      <c r="B893" s="7">
        <v>30</v>
      </c>
      <c r="C893" s="7">
        <v>21</v>
      </c>
      <c r="D893" s="8" t="s">
        <v>1884</v>
      </c>
      <c r="E893" s="9" t="s">
        <v>1885</v>
      </c>
      <c r="F893" s="12"/>
      <c r="G893" s="11" t="s">
        <v>77</v>
      </c>
    </row>
    <row r="894" spans="1:7" ht="36" x14ac:dyDescent="0.3">
      <c r="A894" s="7">
        <v>863</v>
      </c>
      <c r="B894" s="7">
        <v>30</v>
      </c>
      <c r="C894" s="7">
        <v>22</v>
      </c>
      <c r="D894" s="18" t="s">
        <v>2454</v>
      </c>
      <c r="E894" s="9" t="s">
        <v>1886</v>
      </c>
      <c r="F894" s="12"/>
      <c r="G894" s="11" t="s">
        <v>103</v>
      </c>
    </row>
    <row r="895" spans="1:7" ht="36" x14ac:dyDescent="0.3">
      <c r="A895" s="7">
        <v>864</v>
      </c>
      <c r="B895" s="7">
        <v>30</v>
      </c>
      <c r="C895" s="7">
        <v>23</v>
      </c>
      <c r="D895" s="18" t="s">
        <v>2455</v>
      </c>
      <c r="E895" s="9" t="s">
        <v>1887</v>
      </c>
      <c r="F895" s="12"/>
      <c r="G895" s="11" t="s">
        <v>77</v>
      </c>
    </row>
    <row r="896" spans="1:7" ht="26.4" x14ac:dyDescent="0.3">
      <c r="A896" s="7">
        <v>865</v>
      </c>
      <c r="B896" s="7">
        <v>30</v>
      </c>
      <c r="C896" s="7">
        <v>24</v>
      </c>
      <c r="D896" s="8" t="s">
        <v>1888</v>
      </c>
      <c r="E896" s="9" t="s">
        <v>1889</v>
      </c>
      <c r="F896" s="12"/>
      <c r="G896" s="11" t="s">
        <v>98</v>
      </c>
    </row>
    <row r="897" spans="1:7" ht="26.4" x14ac:dyDescent="0.3">
      <c r="A897" s="7">
        <v>866</v>
      </c>
      <c r="B897" s="7">
        <v>30</v>
      </c>
      <c r="C897" s="7">
        <v>25</v>
      </c>
      <c r="D897" s="8" t="s">
        <v>1890</v>
      </c>
      <c r="E897" s="9" t="s">
        <v>1891</v>
      </c>
      <c r="F897" s="12"/>
      <c r="G897" s="11" t="s">
        <v>98</v>
      </c>
    </row>
    <row r="898" spans="1:7" ht="36" x14ac:dyDescent="0.3">
      <c r="A898" s="7">
        <v>867</v>
      </c>
      <c r="B898" s="7">
        <v>30</v>
      </c>
      <c r="C898" s="7">
        <v>26</v>
      </c>
      <c r="D898" s="8" t="s">
        <v>2456</v>
      </c>
      <c r="E898" s="9" t="s">
        <v>1892</v>
      </c>
      <c r="F898" s="12"/>
      <c r="G898" s="11" t="s">
        <v>103</v>
      </c>
    </row>
    <row r="899" spans="1:7" ht="36" x14ac:dyDescent="0.3">
      <c r="A899" s="7">
        <v>868</v>
      </c>
      <c r="B899" s="7">
        <v>30</v>
      </c>
      <c r="C899" s="7">
        <v>27</v>
      </c>
      <c r="D899" s="8" t="s">
        <v>2457</v>
      </c>
      <c r="E899" s="9" t="s">
        <v>1893</v>
      </c>
      <c r="F899" s="12"/>
      <c r="G899" s="11" t="s">
        <v>77</v>
      </c>
    </row>
    <row r="900" spans="1:7" ht="36" x14ac:dyDescent="0.3">
      <c r="A900" s="7">
        <v>869</v>
      </c>
      <c r="B900" s="7">
        <v>30</v>
      </c>
      <c r="C900" s="7">
        <v>28</v>
      </c>
      <c r="D900" s="8" t="s">
        <v>2458</v>
      </c>
      <c r="E900" s="9" t="s">
        <v>1894</v>
      </c>
      <c r="F900" s="12" t="s">
        <v>1895</v>
      </c>
      <c r="G900" s="11" t="s">
        <v>77</v>
      </c>
    </row>
    <row r="901" spans="1:7" ht="36" x14ac:dyDescent="0.3">
      <c r="A901" s="7">
        <v>870</v>
      </c>
      <c r="B901" s="7">
        <v>30</v>
      </c>
      <c r="C901" s="7">
        <v>29</v>
      </c>
      <c r="D901" s="20" t="s">
        <v>2459</v>
      </c>
      <c r="E901" s="9" t="s">
        <v>1896</v>
      </c>
      <c r="F901" s="12"/>
      <c r="G901" s="11" t="s">
        <v>77</v>
      </c>
    </row>
    <row r="902" spans="1:7" ht="26.4" x14ac:dyDescent="0.3">
      <c r="A902" s="7">
        <v>871</v>
      </c>
      <c r="B902" s="7">
        <v>30</v>
      </c>
      <c r="C902" s="7">
        <v>30</v>
      </c>
      <c r="D902" s="8" t="s">
        <v>2460</v>
      </c>
      <c r="E902" s="9" t="s">
        <v>1897</v>
      </c>
      <c r="F902" s="12" t="s">
        <v>1705</v>
      </c>
      <c r="G902" s="11" t="s">
        <v>77</v>
      </c>
    </row>
    <row r="903" spans="1:7" ht="26.4" x14ac:dyDescent="0.3">
      <c r="A903" s="7">
        <v>872</v>
      </c>
      <c r="B903" s="7">
        <v>30</v>
      </c>
      <c r="C903" s="7">
        <v>31</v>
      </c>
      <c r="D903" s="8" t="s">
        <v>1898</v>
      </c>
      <c r="E903" s="9" t="s">
        <v>1899</v>
      </c>
      <c r="F903" s="12"/>
      <c r="G903" s="11" t="s">
        <v>98</v>
      </c>
    </row>
    <row r="904" spans="1:7" ht="26.4" x14ac:dyDescent="0.3">
      <c r="A904" s="7">
        <v>873</v>
      </c>
      <c r="B904" s="7">
        <v>30</v>
      </c>
      <c r="C904" s="7">
        <v>32</v>
      </c>
      <c r="D904" s="8" t="s">
        <v>1900</v>
      </c>
      <c r="E904" s="9" t="s">
        <v>1901</v>
      </c>
      <c r="F904" s="12"/>
      <c r="G904" s="11" t="s">
        <v>103</v>
      </c>
    </row>
    <row r="905" spans="1:7" ht="36" x14ac:dyDescent="0.3">
      <c r="A905" s="7">
        <v>874</v>
      </c>
      <c r="B905" s="7">
        <v>30</v>
      </c>
      <c r="C905" s="7">
        <v>33</v>
      </c>
      <c r="D905" s="8" t="s">
        <v>1902</v>
      </c>
      <c r="E905" s="9" t="s">
        <v>1903</v>
      </c>
      <c r="F905" s="12" t="s">
        <v>1904</v>
      </c>
      <c r="G905" s="11" t="s">
        <v>98</v>
      </c>
    </row>
    <row r="906" spans="1:7" ht="36" x14ac:dyDescent="0.3">
      <c r="A906" s="7">
        <v>875</v>
      </c>
      <c r="B906" s="7">
        <v>30</v>
      </c>
      <c r="C906" s="7">
        <v>34</v>
      </c>
      <c r="D906" s="18" t="s">
        <v>2461</v>
      </c>
      <c r="E906" s="9" t="s">
        <v>1905</v>
      </c>
      <c r="F906" s="12" t="s">
        <v>1906</v>
      </c>
      <c r="G906" s="11" t="s">
        <v>77</v>
      </c>
    </row>
    <row r="907" spans="1:7" ht="26.4" x14ac:dyDescent="0.3">
      <c r="A907" s="7">
        <v>876</v>
      </c>
      <c r="B907" s="7">
        <v>30</v>
      </c>
      <c r="C907" s="7">
        <v>35</v>
      </c>
      <c r="D907" s="8" t="s">
        <v>1907</v>
      </c>
      <c r="E907" s="9" t="s">
        <v>1908</v>
      </c>
      <c r="F907" s="12"/>
      <c r="G907" s="11" t="s">
        <v>77</v>
      </c>
    </row>
    <row r="908" spans="1:7" ht="27" x14ac:dyDescent="0.3">
      <c r="A908" s="7">
        <v>877</v>
      </c>
      <c r="B908" s="7">
        <v>30</v>
      </c>
      <c r="C908" s="7">
        <v>36</v>
      </c>
      <c r="D908" s="8" t="s">
        <v>2462</v>
      </c>
      <c r="E908" s="37" t="s">
        <v>1909</v>
      </c>
      <c r="F908" s="12"/>
      <c r="G908" s="11" t="s">
        <v>103</v>
      </c>
    </row>
    <row r="909" spans="1:7" ht="26.4" x14ac:dyDescent="0.3">
      <c r="A909" s="7">
        <v>878</v>
      </c>
      <c r="B909" s="7">
        <v>30</v>
      </c>
      <c r="C909" s="7">
        <v>37</v>
      </c>
      <c r="D909" s="14" t="s">
        <v>1910</v>
      </c>
      <c r="E909" s="39" t="s">
        <v>1911</v>
      </c>
      <c r="F909" s="10"/>
      <c r="G909" s="11" t="s">
        <v>103</v>
      </c>
    </row>
    <row r="910" spans="1:7" ht="26.4" x14ac:dyDescent="0.3">
      <c r="A910" s="7">
        <v>879</v>
      </c>
      <c r="B910" s="7">
        <v>30</v>
      </c>
      <c r="C910" s="7">
        <v>38</v>
      </c>
      <c r="D910" s="8" t="s">
        <v>1913</v>
      </c>
      <c r="E910" s="9" t="s">
        <v>1914</v>
      </c>
      <c r="F910" s="10"/>
      <c r="G910" s="41" t="s">
        <v>1912</v>
      </c>
    </row>
    <row r="911" spans="1:7" ht="26.4" x14ac:dyDescent="0.3">
      <c r="A911" s="7">
        <v>880</v>
      </c>
      <c r="B911" s="7">
        <v>30</v>
      </c>
      <c r="C911" s="7">
        <v>39</v>
      </c>
      <c r="D911" s="8" t="s">
        <v>1915</v>
      </c>
      <c r="E911" s="9" t="s">
        <v>1916</v>
      </c>
      <c r="F911" s="10"/>
      <c r="G911" s="41" t="s">
        <v>1912</v>
      </c>
    </row>
    <row r="912" spans="1:7" ht="26.4" x14ac:dyDescent="0.3">
      <c r="A912" s="7">
        <v>881</v>
      </c>
      <c r="B912" s="7">
        <v>30</v>
      </c>
      <c r="C912" s="7">
        <v>40</v>
      </c>
      <c r="D912" s="8" t="s">
        <v>2463</v>
      </c>
      <c r="E912" s="9" t="s">
        <v>1917</v>
      </c>
      <c r="F912" s="12"/>
      <c r="G912" s="11" t="s">
        <v>77</v>
      </c>
    </row>
    <row r="913" spans="1:7" ht="26.4" x14ac:dyDescent="0.3">
      <c r="A913" s="7">
        <v>882</v>
      </c>
      <c r="B913" s="7">
        <v>30</v>
      </c>
      <c r="C913" s="7">
        <v>41</v>
      </c>
      <c r="D913" s="8" t="s">
        <v>1918</v>
      </c>
      <c r="E913" s="9" t="s">
        <v>1919</v>
      </c>
      <c r="F913" s="12" t="s">
        <v>1920</v>
      </c>
      <c r="G913" s="11" t="s">
        <v>98</v>
      </c>
    </row>
    <row r="914" spans="1:7" ht="26.4" x14ac:dyDescent="0.3">
      <c r="A914" s="7">
        <v>883</v>
      </c>
      <c r="B914" s="7">
        <v>30</v>
      </c>
      <c r="C914" s="7">
        <v>42</v>
      </c>
      <c r="D914" s="8" t="s">
        <v>1921</v>
      </c>
      <c r="E914" s="9" t="s">
        <v>1922</v>
      </c>
      <c r="F914" s="12"/>
      <c r="G914" s="11" t="s">
        <v>103</v>
      </c>
    </row>
    <row r="915" spans="1:7" ht="26.4" x14ac:dyDescent="0.3">
      <c r="A915" s="7">
        <v>884</v>
      </c>
      <c r="B915" s="7">
        <v>30</v>
      </c>
      <c r="C915" s="7">
        <v>43</v>
      </c>
      <c r="D915" s="8" t="s">
        <v>2464</v>
      </c>
      <c r="E915" s="9" t="s">
        <v>1923</v>
      </c>
      <c r="F915" s="12" t="s">
        <v>1924</v>
      </c>
      <c r="G915" s="11" t="s">
        <v>98</v>
      </c>
    </row>
    <row r="916" spans="1:7" ht="26.4" x14ac:dyDescent="0.3">
      <c r="A916" s="7">
        <v>885</v>
      </c>
      <c r="B916" s="7">
        <v>30</v>
      </c>
      <c r="C916" s="7">
        <v>44</v>
      </c>
      <c r="D916" s="8" t="s">
        <v>1925</v>
      </c>
      <c r="E916" s="9" t="s">
        <v>1926</v>
      </c>
      <c r="F916" s="12"/>
      <c r="G916" s="11" t="s">
        <v>103</v>
      </c>
    </row>
    <row r="917" spans="1:7" ht="36" x14ac:dyDescent="0.3">
      <c r="A917" s="7">
        <v>886</v>
      </c>
      <c r="B917" s="7">
        <v>30</v>
      </c>
      <c r="C917" s="7">
        <v>45</v>
      </c>
      <c r="D917" s="8" t="s">
        <v>2465</v>
      </c>
      <c r="E917" s="9" t="s">
        <v>1927</v>
      </c>
      <c r="F917" s="12" t="s">
        <v>1928</v>
      </c>
      <c r="G917" s="11" t="s">
        <v>77</v>
      </c>
    </row>
    <row r="918" spans="1:7" ht="26.4" x14ac:dyDescent="0.3">
      <c r="A918" s="7">
        <v>887</v>
      </c>
      <c r="B918" s="7">
        <v>30</v>
      </c>
      <c r="C918" s="7">
        <v>46</v>
      </c>
      <c r="D918" s="8" t="s">
        <v>1929</v>
      </c>
      <c r="E918" s="9" t="s">
        <v>1930</v>
      </c>
      <c r="F918" s="12"/>
      <c r="G918" s="11" t="s">
        <v>77</v>
      </c>
    </row>
    <row r="919" spans="1:7" ht="26.4" x14ac:dyDescent="0.3">
      <c r="A919" s="7">
        <v>888</v>
      </c>
      <c r="B919" s="7">
        <v>30</v>
      </c>
      <c r="C919" s="7">
        <v>47</v>
      </c>
      <c r="D919" s="8" t="s">
        <v>2466</v>
      </c>
      <c r="E919" s="9" t="s">
        <v>1931</v>
      </c>
      <c r="F919" s="12"/>
      <c r="G919" s="11" t="s">
        <v>103</v>
      </c>
    </row>
    <row r="920" spans="1:7" ht="26.4" x14ac:dyDescent="0.3">
      <c r="A920" s="7">
        <v>889</v>
      </c>
      <c r="B920" s="7">
        <v>30</v>
      </c>
      <c r="C920" s="7">
        <v>48</v>
      </c>
      <c r="D920" s="8" t="s">
        <v>1932</v>
      </c>
      <c r="E920" s="9" t="s">
        <v>1933</v>
      </c>
      <c r="F920" s="12"/>
      <c r="G920" s="11" t="s">
        <v>98</v>
      </c>
    </row>
    <row r="921" spans="1:7" ht="26.4" x14ac:dyDescent="0.3">
      <c r="A921" s="7">
        <v>890</v>
      </c>
      <c r="B921" s="7">
        <v>30</v>
      </c>
      <c r="C921" s="7">
        <v>49</v>
      </c>
      <c r="D921" s="8" t="s">
        <v>1934</v>
      </c>
      <c r="E921" s="9" t="s">
        <v>1935</v>
      </c>
      <c r="F921" s="12"/>
      <c r="G921" s="11" t="s">
        <v>77</v>
      </c>
    </row>
    <row r="922" spans="1:7" ht="36" x14ac:dyDescent="0.3">
      <c r="A922" s="7">
        <v>891</v>
      </c>
      <c r="B922" s="7">
        <v>30</v>
      </c>
      <c r="C922" s="7">
        <v>50</v>
      </c>
      <c r="D922" s="8" t="s">
        <v>2467</v>
      </c>
      <c r="E922" s="9" t="s">
        <v>1936</v>
      </c>
      <c r="F922" s="12"/>
      <c r="G922" s="11" t="s">
        <v>98</v>
      </c>
    </row>
    <row r="923" spans="1:7" ht="26.4" x14ac:dyDescent="0.3">
      <c r="A923" s="7">
        <v>892</v>
      </c>
      <c r="B923" s="7">
        <v>30</v>
      </c>
      <c r="C923" s="7">
        <v>51</v>
      </c>
      <c r="D923" s="8" t="s">
        <v>1937</v>
      </c>
      <c r="E923" s="9" t="s">
        <v>1938</v>
      </c>
      <c r="F923" s="12"/>
      <c r="G923" s="11" t="s">
        <v>98</v>
      </c>
    </row>
    <row r="924" spans="1:7" ht="26.4" x14ac:dyDescent="0.3">
      <c r="A924" s="7">
        <v>893</v>
      </c>
      <c r="B924" s="7">
        <v>30</v>
      </c>
      <c r="C924" s="7">
        <v>52</v>
      </c>
      <c r="D924" s="8" t="s">
        <v>1939</v>
      </c>
      <c r="E924" s="9" t="s">
        <v>1940</v>
      </c>
      <c r="F924" s="12" t="s">
        <v>1941</v>
      </c>
      <c r="G924" s="11" t="s">
        <v>77</v>
      </c>
    </row>
    <row r="925" spans="1:7" ht="26.4" x14ac:dyDescent="0.3">
      <c r="A925" s="7">
        <v>894</v>
      </c>
      <c r="B925" s="7">
        <v>30</v>
      </c>
      <c r="C925" s="7">
        <v>53</v>
      </c>
      <c r="D925" s="8" t="s">
        <v>1942</v>
      </c>
      <c r="E925" s="9" t="s">
        <v>1943</v>
      </c>
      <c r="F925" s="12" t="s">
        <v>1944</v>
      </c>
      <c r="G925" s="11" t="s">
        <v>77</v>
      </c>
    </row>
    <row r="926" spans="1:7" ht="26.4" x14ac:dyDescent="0.3">
      <c r="A926" s="7">
        <v>895</v>
      </c>
      <c r="B926" s="7">
        <v>30</v>
      </c>
      <c r="C926" s="7">
        <v>54</v>
      </c>
      <c r="D926" s="8" t="s">
        <v>1945</v>
      </c>
      <c r="E926" s="9" t="s">
        <v>1946</v>
      </c>
      <c r="F926" s="12"/>
      <c r="G926" s="11" t="s">
        <v>77</v>
      </c>
    </row>
    <row r="927" spans="1:7" ht="26.4" x14ac:dyDescent="0.3">
      <c r="A927" s="7">
        <v>896</v>
      </c>
      <c r="B927" s="7">
        <v>30</v>
      </c>
      <c r="C927" s="7">
        <v>55</v>
      </c>
      <c r="D927" s="8" t="s">
        <v>2468</v>
      </c>
      <c r="E927" s="9" t="s">
        <v>1947</v>
      </c>
      <c r="F927" s="12"/>
      <c r="G927" s="11" t="s">
        <v>77</v>
      </c>
    </row>
    <row r="928" spans="1:7" ht="26.4" x14ac:dyDescent="0.3">
      <c r="A928" s="7">
        <v>897</v>
      </c>
      <c r="B928" s="7">
        <v>30</v>
      </c>
      <c r="C928" s="7">
        <v>56</v>
      </c>
      <c r="D928" s="8" t="s">
        <v>1948</v>
      </c>
      <c r="E928" s="9" t="s">
        <v>1949</v>
      </c>
      <c r="F928" s="12" t="s">
        <v>1950</v>
      </c>
      <c r="G928" s="11" t="s">
        <v>98</v>
      </c>
    </row>
    <row r="929" spans="1:7" ht="26.4" x14ac:dyDescent="0.3">
      <c r="A929" s="7">
        <v>898</v>
      </c>
      <c r="B929" s="7">
        <v>30</v>
      </c>
      <c r="C929" s="7">
        <v>57</v>
      </c>
      <c r="D929" s="8" t="s">
        <v>1951</v>
      </c>
      <c r="E929" s="9" t="s">
        <v>1952</v>
      </c>
      <c r="F929" s="12" t="s">
        <v>1953</v>
      </c>
      <c r="G929" s="11" t="s">
        <v>103</v>
      </c>
    </row>
    <row r="930" spans="1:7" ht="26.4" x14ac:dyDescent="0.3">
      <c r="A930" s="7">
        <v>899</v>
      </c>
      <c r="B930" s="7">
        <v>30</v>
      </c>
      <c r="C930" s="7">
        <v>58</v>
      </c>
      <c r="D930" s="8" t="s">
        <v>2469</v>
      </c>
      <c r="E930" s="9" t="s">
        <v>1540</v>
      </c>
      <c r="F930" s="12"/>
      <c r="G930" s="11" t="s">
        <v>103</v>
      </c>
    </row>
    <row r="931" spans="1:7" ht="31.2" x14ac:dyDescent="0.3">
      <c r="A931" s="7">
        <v>900</v>
      </c>
      <c r="B931" s="7">
        <v>30</v>
      </c>
      <c r="C931" s="7">
        <v>59</v>
      </c>
      <c r="D931" s="8" t="s">
        <v>1954</v>
      </c>
      <c r="E931" s="9" t="s">
        <v>1955</v>
      </c>
      <c r="F931" s="12" t="s">
        <v>1956</v>
      </c>
      <c r="G931" s="11" t="s">
        <v>103</v>
      </c>
    </row>
    <row r="932" spans="1:7" ht="26.4" x14ac:dyDescent="0.3">
      <c r="A932" s="7">
        <v>901</v>
      </c>
      <c r="B932" s="7">
        <v>30</v>
      </c>
      <c r="C932" s="7">
        <v>60</v>
      </c>
      <c r="D932" s="8" t="s">
        <v>1957</v>
      </c>
      <c r="E932" s="9" t="s">
        <v>1958</v>
      </c>
      <c r="F932" s="12"/>
      <c r="G932" s="11" t="s">
        <v>7</v>
      </c>
    </row>
    <row r="933" spans="1:7" ht="26.4" x14ac:dyDescent="0.3">
      <c r="A933" s="7">
        <v>902</v>
      </c>
      <c r="B933" s="7">
        <v>30</v>
      </c>
      <c r="C933" s="7">
        <v>61</v>
      </c>
      <c r="D933" s="8" t="s">
        <v>2470</v>
      </c>
      <c r="E933" s="9" t="s">
        <v>1735</v>
      </c>
      <c r="F933" s="12"/>
      <c r="G933" s="11" t="s">
        <v>98</v>
      </c>
    </row>
    <row r="934" spans="1:7" ht="26.4" x14ac:dyDescent="0.3">
      <c r="A934" s="7">
        <v>903</v>
      </c>
      <c r="B934" s="7">
        <v>30</v>
      </c>
      <c r="C934" s="7">
        <v>62</v>
      </c>
      <c r="D934" s="24" t="s">
        <v>2471</v>
      </c>
      <c r="E934" s="9" t="s">
        <v>1959</v>
      </c>
      <c r="F934" s="12"/>
      <c r="G934" s="11" t="s">
        <v>103</v>
      </c>
    </row>
    <row r="935" spans="1:7" ht="26.4" x14ac:dyDescent="0.3">
      <c r="A935" s="7">
        <v>904</v>
      </c>
      <c r="B935" s="7">
        <v>30</v>
      </c>
      <c r="C935" s="7">
        <v>63</v>
      </c>
      <c r="D935" s="24" t="s">
        <v>2472</v>
      </c>
      <c r="E935" s="9" t="s">
        <v>1960</v>
      </c>
      <c r="F935" s="12" t="s">
        <v>1961</v>
      </c>
      <c r="G935" s="11" t="s">
        <v>103</v>
      </c>
    </row>
    <row r="936" spans="1:7" ht="26.4" x14ac:dyDescent="0.3">
      <c r="A936" s="7">
        <v>905</v>
      </c>
      <c r="B936" s="7">
        <v>30</v>
      </c>
      <c r="C936" s="7">
        <v>64</v>
      </c>
      <c r="D936" s="8" t="s">
        <v>1962</v>
      </c>
      <c r="E936" s="9" t="s">
        <v>1963</v>
      </c>
      <c r="F936" s="12"/>
      <c r="G936" s="11" t="s">
        <v>7</v>
      </c>
    </row>
    <row r="937" spans="1:7" ht="26.4" x14ac:dyDescent="0.3">
      <c r="A937" s="7">
        <v>906</v>
      </c>
      <c r="B937" s="7">
        <v>30</v>
      </c>
      <c r="C937" s="7">
        <v>65</v>
      </c>
      <c r="D937" s="8" t="s">
        <v>1964</v>
      </c>
      <c r="E937" s="9" t="s">
        <v>1525</v>
      </c>
      <c r="F937" s="12"/>
      <c r="G937" s="11" t="s">
        <v>7</v>
      </c>
    </row>
    <row r="938" spans="1:7" ht="36" x14ac:dyDescent="0.3">
      <c r="A938" s="30" t="s">
        <v>862</v>
      </c>
      <c r="B938" s="31" t="s">
        <v>1965</v>
      </c>
      <c r="C938" s="7"/>
      <c r="D938" s="7"/>
      <c r="E938" s="40"/>
      <c r="F938" s="10"/>
      <c r="G938" s="41"/>
    </row>
    <row r="939" spans="1:7" ht="26.4" x14ac:dyDescent="0.3">
      <c r="A939" s="7">
        <v>907</v>
      </c>
      <c r="B939" s="7">
        <v>31</v>
      </c>
      <c r="C939" s="7">
        <v>1</v>
      </c>
      <c r="D939" s="8" t="s">
        <v>1966</v>
      </c>
      <c r="E939" s="9" t="s">
        <v>1967</v>
      </c>
      <c r="F939" s="12"/>
      <c r="G939" s="11" t="s">
        <v>77</v>
      </c>
    </row>
    <row r="940" spans="1:7" ht="26.4" x14ac:dyDescent="0.3">
      <c r="A940" s="7">
        <v>908</v>
      </c>
      <c r="B940" s="7">
        <v>31</v>
      </c>
      <c r="C940" s="7">
        <v>2</v>
      </c>
      <c r="D940" s="8" t="s">
        <v>1968</v>
      </c>
      <c r="E940" s="9" t="s">
        <v>1969</v>
      </c>
      <c r="F940" s="12"/>
      <c r="G940" s="11" t="s">
        <v>98</v>
      </c>
    </row>
    <row r="941" spans="1:7" ht="26.4" x14ac:dyDescent="0.3">
      <c r="A941" s="7">
        <v>909</v>
      </c>
      <c r="B941" s="7">
        <v>31</v>
      </c>
      <c r="C941" s="7">
        <v>3</v>
      </c>
      <c r="D941" s="8" t="s">
        <v>1970</v>
      </c>
      <c r="E941" s="9" t="s">
        <v>1971</v>
      </c>
      <c r="F941" s="12" t="s">
        <v>1972</v>
      </c>
      <c r="G941" s="11" t="s">
        <v>77</v>
      </c>
    </row>
    <row r="942" spans="1:7" ht="26.4" x14ac:dyDescent="0.3">
      <c r="A942" s="7">
        <v>910</v>
      </c>
      <c r="B942" s="7">
        <v>31</v>
      </c>
      <c r="C942" s="7">
        <v>4</v>
      </c>
      <c r="D942" s="8" t="s">
        <v>1973</v>
      </c>
      <c r="E942" s="9" t="s">
        <v>1974</v>
      </c>
      <c r="F942" s="12"/>
      <c r="G942" s="11" t="s">
        <v>98</v>
      </c>
    </row>
    <row r="943" spans="1:7" ht="26.4" x14ac:dyDescent="0.3">
      <c r="A943" s="7">
        <v>911</v>
      </c>
      <c r="B943" s="7">
        <v>31</v>
      </c>
      <c r="C943" s="7">
        <v>5</v>
      </c>
      <c r="D943" s="8" t="s">
        <v>1975</v>
      </c>
      <c r="E943" s="9" t="s">
        <v>1976</v>
      </c>
      <c r="F943" s="12" t="s">
        <v>1969</v>
      </c>
      <c r="G943" s="11" t="s">
        <v>77</v>
      </c>
    </row>
    <row r="944" spans="1:7" ht="26.4" x14ac:dyDescent="0.3">
      <c r="A944" s="7">
        <v>912</v>
      </c>
      <c r="B944" s="7">
        <v>31</v>
      </c>
      <c r="C944" s="7">
        <v>6</v>
      </c>
      <c r="D944" s="8" t="s">
        <v>1977</v>
      </c>
      <c r="E944" s="9" t="s">
        <v>1978</v>
      </c>
      <c r="F944" s="12" t="s">
        <v>1979</v>
      </c>
      <c r="G944" s="11" t="s">
        <v>103</v>
      </c>
    </row>
    <row r="945" spans="1:7" ht="26.4" x14ac:dyDescent="0.3">
      <c r="A945" s="7">
        <v>913</v>
      </c>
      <c r="B945" s="7">
        <v>31</v>
      </c>
      <c r="C945" s="7">
        <v>7</v>
      </c>
      <c r="D945" s="8" t="s">
        <v>1980</v>
      </c>
      <c r="E945" s="9" t="s">
        <v>1981</v>
      </c>
      <c r="F945" s="12" t="s">
        <v>1982</v>
      </c>
      <c r="G945" s="11" t="s">
        <v>98</v>
      </c>
    </row>
    <row r="946" spans="1:7" ht="26.4" x14ac:dyDescent="0.3">
      <c r="A946" s="7">
        <v>914</v>
      </c>
      <c r="B946" s="7">
        <v>31</v>
      </c>
      <c r="C946" s="7">
        <v>8</v>
      </c>
      <c r="D946" s="8" t="s">
        <v>1983</v>
      </c>
      <c r="E946" s="9" t="s">
        <v>1984</v>
      </c>
      <c r="F946" s="12"/>
      <c r="G946" s="11" t="s">
        <v>98</v>
      </c>
    </row>
    <row r="947" spans="1:7" ht="26.4" x14ac:dyDescent="0.3">
      <c r="A947" s="7">
        <v>915</v>
      </c>
      <c r="B947" s="7">
        <v>31</v>
      </c>
      <c r="C947" s="7">
        <v>9</v>
      </c>
      <c r="D947" s="8" t="s">
        <v>1985</v>
      </c>
      <c r="E947" s="9" t="s">
        <v>1986</v>
      </c>
      <c r="F947" s="12" t="s">
        <v>1987</v>
      </c>
      <c r="G947" s="11" t="s">
        <v>98</v>
      </c>
    </row>
    <row r="948" spans="1:7" ht="31.2" x14ac:dyDescent="0.3">
      <c r="A948" s="7">
        <v>916</v>
      </c>
      <c r="B948" s="7">
        <v>31</v>
      </c>
      <c r="C948" s="7">
        <v>10</v>
      </c>
      <c r="D948" s="8" t="s">
        <v>1989</v>
      </c>
      <c r="E948" s="9" t="s">
        <v>1990</v>
      </c>
      <c r="F948" s="12" t="s">
        <v>1988</v>
      </c>
      <c r="G948" s="11" t="s">
        <v>77</v>
      </c>
    </row>
    <row r="949" spans="1:7" ht="26.4" x14ac:dyDescent="0.3">
      <c r="A949" s="7">
        <v>917</v>
      </c>
      <c r="B949" s="7">
        <v>31</v>
      </c>
      <c r="C949" s="7">
        <v>11</v>
      </c>
      <c r="D949" s="8" t="s">
        <v>1991</v>
      </c>
      <c r="E949" s="9" t="s">
        <v>1992</v>
      </c>
      <c r="F949" s="12" t="s">
        <v>1993</v>
      </c>
      <c r="G949" s="11" t="s">
        <v>77</v>
      </c>
    </row>
    <row r="950" spans="1:7" ht="31.2" x14ac:dyDescent="0.3">
      <c r="A950" s="7">
        <v>918</v>
      </c>
      <c r="B950" s="7">
        <v>31</v>
      </c>
      <c r="C950" s="7">
        <v>12</v>
      </c>
      <c r="D950" s="8" t="s">
        <v>1994</v>
      </c>
      <c r="E950" s="9" t="s">
        <v>1995</v>
      </c>
      <c r="F950" s="12" t="s">
        <v>2541</v>
      </c>
      <c r="G950" s="11" t="s">
        <v>98</v>
      </c>
    </row>
    <row r="951" spans="1:7" ht="26.4" x14ac:dyDescent="0.3">
      <c r="A951" s="7">
        <v>919</v>
      </c>
      <c r="B951" s="7">
        <v>31</v>
      </c>
      <c r="C951" s="7">
        <v>13</v>
      </c>
      <c r="D951" s="8" t="s">
        <v>1996</v>
      </c>
      <c r="E951" s="9" t="s">
        <v>1997</v>
      </c>
      <c r="F951" s="12" t="s">
        <v>1998</v>
      </c>
      <c r="G951" s="11" t="s">
        <v>77</v>
      </c>
    </row>
    <row r="952" spans="1:7" ht="26.4" x14ac:dyDescent="0.3">
      <c r="A952" s="7">
        <v>920</v>
      </c>
      <c r="B952" s="7">
        <v>31</v>
      </c>
      <c r="C952" s="7">
        <v>14</v>
      </c>
      <c r="D952" s="8" t="s">
        <v>1999</v>
      </c>
      <c r="E952" s="9" t="s">
        <v>2000</v>
      </c>
      <c r="F952" s="12"/>
      <c r="G952" s="11" t="s">
        <v>77</v>
      </c>
    </row>
    <row r="953" spans="1:7" ht="26.4" x14ac:dyDescent="0.3">
      <c r="A953" s="7">
        <v>921</v>
      </c>
      <c r="B953" s="7">
        <v>31</v>
      </c>
      <c r="C953" s="7">
        <v>15</v>
      </c>
      <c r="D953" s="8" t="s">
        <v>2001</v>
      </c>
      <c r="E953" s="9" t="s">
        <v>1870</v>
      </c>
      <c r="F953" s="12"/>
      <c r="G953" s="11" t="s">
        <v>103</v>
      </c>
    </row>
    <row r="954" spans="1:7" ht="26.4" x14ac:dyDescent="0.3">
      <c r="A954" s="7">
        <v>922</v>
      </c>
      <c r="B954" s="7">
        <v>31</v>
      </c>
      <c r="C954" s="7">
        <v>16</v>
      </c>
      <c r="D954" s="8" t="s">
        <v>2002</v>
      </c>
      <c r="E954" s="9" t="s">
        <v>2003</v>
      </c>
      <c r="F954" s="12" t="s">
        <v>2004</v>
      </c>
      <c r="G954" s="11" t="s">
        <v>98</v>
      </c>
    </row>
    <row r="955" spans="1:7" ht="36" x14ac:dyDescent="0.3">
      <c r="A955" s="7">
        <v>923</v>
      </c>
      <c r="B955" s="7">
        <v>31</v>
      </c>
      <c r="C955" s="7">
        <v>17</v>
      </c>
      <c r="D955" s="8" t="s">
        <v>2005</v>
      </c>
      <c r="E955" s="9" t="s">
        <v>2006</v>
      </c>
      <c r="F955" s="12"/>
      <c r="G955" s="11" t="s">
        <v>77</v>
      </c>
    </row>
    <row r="956" spans="1:7" ht="26.4" x14ac:dyDescent="0.3">
      <c r="A956" s="7">
        <v>924</v>
      </c>
      <c r="B956" s="7">
        <v>31</v>
      </c>
      <c r="C956" s="7">
        <v>18</v>
      </c>
      <c r="D956" s="8" t="s">
        <v>2007</v>
      </c>
      <c r="E956" s="9" t="s">
        <v>2008</v>
      </c>
      <c r="F956" s="12"/>
      <c r="G956" s="11" t="s">
        <v>7</v>
      </c>
    </row>
    <row r="957" spans="1:7" ht="26.4" x14ac:dyDescent="0.3">
      <c r="A957" s="7">
        <v>925</v>
      </c>
      <c r="B957" s="7">
        <v>31</v>
      </c>
      <c r="C957" s="7">
        <v>19</v>
      </c>
      <c r="D957" s="8" t="s">
        <v>2009</v>
      </c>
      <c r="E957" s="9" t="s">
        <v>2010</v>
      </c>
      <c r="F957" s="12" t="s">
        <v>2011</v>
      </c>
      <c r="G957" s="11" t="s">
        <v>7</v>
      </c>
    </row>
    <row r="958" spans="1:7" ht="26.4" x14ac:dyDescent="0.3">
      <c r="A958" s="7">
        <v>926</v>
      </c>
      <c r="B958" s="7">
        <v>31</v>
      </c>
      <c r="C958" s="7">
        <v>20</v>
      </c>
      <c r="D958" s="8" t="s">
        <v>2012</v>
      </c>
      <c r="E958" s="9" t="s">
        <v>2013</v>
      </c>
      <c r="F958" s="12" t="s">
        <v>2014</v>
      </c>
      <c r="G958" s="11" t="s">
        <v>98</v>
      </c>
    </row>
    <row r="959" spans="1:7" x14ac:dyDescent="0.3">
      <c r="A959" s="30" t="s">
        <v>862</v>
      </c>
      <c r="B959" s="31" t="s">
        <v>2015</v>
      </c>
      <c r="C959" s="7"/>
      <c r="D959" s="7"/>
      <c r="E959" s="40"/>
      <c r="F959" s="10"/>
      <c r="G959" s="41"/>
    </row>
    <row r="960" spans="1:7" ht="26.4" x14ac:dyDescent="0.3">
      <c r="A960" s="7">
        <v>927</v>
      </c>
      <c r="B960" s="7">
        <v>32</v>
      </c>
      <c r="C960" s="7">
        <v>1</v>
      </c>
      <c r="D960" s="8" t="s">
        <v>2473</v>
      </c>
      <c r="E960" s="9" t="s">
        <v>2016</v>
      </c>
      <c r="F960" s="12"/>
      <c r="G960" s="11" t="s">
        <v>77</v>
      </c>
    </row>
    <row r="961" spans="1:7" ht="26.4" x14ac:dyDescent="0.3">
      <c r="A961" s="7">
        <v>928</v>
      </c>
      <c r="B961" s="7">
        <v>32</v>
      </c>
      <c r="C961" s="7">
        <v>2</v>
      </c>
      <c r="D961" s="8" t="s">
        <v>2474</v>
      </c>
      <c r="E961" s="9" t="s">
        <v>2017</v>
      </c>
      <c r="F961" s="12"/>
      <c r="G961" s="11" t="s">
        <v>7</v>
      </c>
    </row>
    <row r="962" spans="1:7" ht="26.4" x14ac:dyDescent="0.3">
      <c r="A962" s="7">
        <v>929</v>
      </c>
      <c r="B962" s="7">
        <v>32</v>
      </c>
      <c r="C962" s="7">
        <v>3</v>
      </c>
      <c r="D962" s="8" t="s">
        <v>2475</v>
      </c>
      <c r="E962" s="9" t="s">
        <v>2018</v>
      </c>
      <c r="F962" s="12" t="s">
        <v>2019</v>
      </c>
      <c r="G962" s="11" t="s">
        <v>7</v>
      </c>
    </row>
    <row r="963" spans="1:7" ht="26.4" x14ac:dyDescent="0.3">
      <c r="A963" s="7">
        <v>930</v>
      </c>
      <c r="B963" s="7">
        <v>32</v>
      </c>
      <c r="C963" s="7">
        <v>4</v>
      </c>
      <c r="D963" s="8" t="s">
        <v>2476</v>
      </c>
      <c r="E963" s="9" t="s">
        <v>2020</v>
      </c>
      <c r="F963" s="12" t="s">
        <v>2021</v>
      </c>
      <c r="G963" s="11" t="s">
        <v>7</v>
      </c>
    </row>
    <row r="964" spans="1:7" ht="26.4" x14ac:dyDescent="0.3">
      <c r="A964" s="7">
        <v>931</v>
      </c>
      <c r="B964" s="7">
        <v>32</v>
      </c>
      <c r="C964" s="7">
        <v>5</v>
      </c>
      <c r="D964" s="8" t="s">
        <v>2022</v>
      </c>
      <c r="E964" s="9" t="s">
        <v>2023</v>
      </c>
      <c r="F964" s="12"/>
      <c r="G964" s="11" t="s">
        <v>7</v>
      </c>
    </row>
    <row r="965" spans="1:7" ht="26.4" x14ac:dyDescent="0.3">
      <c r="A965" s="7">
        <v>932</v>
      </c>
      <c r="B965" s="7">
        <v>32</v>
      </c>
      <c r="C965" s="7">
        <v>6</v>
      </c>
      <c r="D965" s="8" t="s">
        <v>2477</v>
      </c>
      <c r="E965" s="9" t="s">
        <v>2024</v>
      </c>
      <c r="F965" s="12"/>
      <c r="G965" s="11" t="s">
        <v>7</v>
      </c>
    </row>
    <row r="966" spans="1:7" ht="26.4" x14ac:dyDescent="0.3">
      <c r="A966" s="7">
        <v>933</v>
      </c>
      <c r="B966" s="7">
        <v>32</v>
      </c>
      <c r="C966" s="7">
        <v>7</v>
      </c>
      <c r="D966" s="8" t="s">
        <v>2025</v>
      </c>
      <c r="E966" s="9" t="s">
        <v>2026</v>
      </c>
      <c r="F966" s="12"/>
      <c r="G966" s="11" t="s">
        <v>7</v>
      </c>
    </row>
    <row r="967" spans="1:7" ht="26.4" x14ac:dyDescent="0.3">
      <c r="A967" s="7">
        <v>934</v>
      </c>
      <c r="B967" s="7">
        <v>32</v>
      </c>
      <c r="C967" s="7">
        <v>8</v>
      </c>
      <c r="D967" s="8" t="s">
        <v>2027</v>
      </c>
      <c r="E967" s="9" t="s">
        <v>2028</v>
      </c>
      <c r="F967" s="12"/>
      <c r="G967" s="11" t="s">
        <v>7</v>
      </c>
    </row>
    <row r="968" spans="1:7" ht="26.4" x14ac:dyDescent="0.3">
      <c r="A968" s="7">
        <v>935</v>
      </c>
      <c r="B968" s="7">
        <v>32</v>
      </c>
      <c r="C968" s="7">
        <v>9</v>
      </c>
      <c r="D968" s="8" t="s">
        <v>2029</v>
      </c>
      <c r="E968" s="9" t="s">
        <v>2030</v>
      </c>
      <c r="F968" s="12"/>
      <c r="G968" s="11" t="s">
        <v>7</v>
      </c>
    </row>
    <row r="969" spans="1:7" ht="26.4" x14ac:dyDescent="0.3">
      <c r="A969" s="7">
        <v>936</v>
      </c>
      <c r="B969" s="7">
        <v>32</v>
      </c>
      <c r="C969" s="7">
        <v>10</v>
      </c>
      <c r="D969" s="8" t="s">
        <v>2031</v>
      </c>
      <c r="E969" s="9" t="s">
        <v>2032</v>
      </c>
      <c r="F969" s="10"/>
      <c r="G969" s="11" t="s">
        <v>7</v>
      </c>
    </row>
    <row r="970" spans="1:7" ht="26.4" x14ac:dyDescent="0.3">
      <c r="A970" s="7">
        <v>937</v>
      </c>
      <c r="B970" s="7">
        <v>32</v>
      </c>
      <c r="C970" s="7">
        <v>11</v>
      </c>
      <c r="D970" s="8" t="s">
        <v>2033</v>
      </c>
      <c r="E970" s="9" t="s">
        <v>2034</v>
      </c>
      <c r="F970" s="12" t="s">
        <v>2035</v>
      </c>
      <c r="G970" s="11" t="s">
        <v>7</v>
      </c>
    </row>
    <row r="971" spans="1:7" ht="31.2" x14ac:dyDescent="0.3">
      <c r="A971" s="7">
        <v>938</v>
      </c>
      <c r="B971" s="7">
        <v>32</v>
      </c>
      <c r="C971" s="7">
        <v>12</v>
      </c>
      <c r="D971" s="8" t="s">
        <v>2036</v>
      </c>
      <c r="E971" s="9" t="s">
        <v>2037</v>
      </c>
      <c r="F971" s="12" t="s">
        <v>2542</v>
      </c>
      <c r="G971" s="11" t="s">
        <v>7</v>
      </c>
    </row>
    <row r="972" spans="1:7" ht="26.4" x14ac:dyDescent="0.3">
      <c r="A972" s="7">
        <v>939</v>
      </c>
      <c r="B972" s="7">
        <v>32</v>
      </c>
      <c r="C972" s="7">
        <v>13</v>
      </c>
      <c r="D972" s="8" t="s">
        <v>2038</v>
      </c>
      <c r="E972" s="9" t="s">
        <v>2039</v>
      </c>
      <c r="F972" s="12"/>
      <c r="G972" s="11" t="s">
        <v>77</v>
      </c>
    </row>
    <row r="973" spans="1:7" ht="26.4" x14ac:dyDescent="0.3">
      <c r="A973" s="7">
        <v>940</v>
      </c>
      <c r="B973" s="7">
        <v>32</v>
      </c>
      <c r="C973" s="7">
        <v>14</v>
      </c>
      <c r="D973" s="8" t="s">
        <v>2040</v>
      </c>
      <c r="E973" s="9" t="s">
        <v>120</v>
      </c>
      <c r="F973" s="12"/>
      <c r="G973" s="11" t="s">
        <v>7</v>
      </c>
    </row>
    <row r="974" spans="1:7" ht="26.4" x14ac:dyDescent="0.3">
      <c r="A974" s="7">
        <v>941</v>
      </c>
      <c r="B974" s="7">
        <v>32</v>
      </c>
      <c r="C974" s="7">
        <v>15</v>
      </c>
      <c r="D974" s="8" t="s">
        <v>2041</v>
      </c>
      <c r="E974" s="9" t="s">
        <v>2042</v>
      </c>
      <c r="F974" s="12"/>
      <c r="G974" s="11" t="s">
        <v>7</v>
      </c>
    </row>
    <row r="975" spans="1:7" ht="26.4" x14ac:dyDescent="0.3">
      <c r="A975" s="7">
        <v>942</v>
      </c>
      <c r="B975" s="7">
        <v>32</v>
      </c>
      <c r="C975" s="7">
        <v>16</v>
      </c>
      <c r="D975" s="8" t="s">
        <v>2043</v>
      </c>
      <c r="E975" s="9" t="s">
        <v>2044</v>
      </c>
      <c r="F975" s="12"/>
      <c r="G975" s="11" t="s">
        <v>98</v>
      </c>
    </row>
    <row r="976" spans="1:7" ht="26.4" x14ac:dyDescent="0.3">
      <c r="A976" s="7">
        <v>943</v>
      </c>
      <c r="B976" s="7">
        <v>32</v>
      </c>
      <c r="C976" s="7">
        <v>17</v>
      </c>
      <c r="D976" s="8" t="s">
        <v>2045</v>
      </c>
      <c r="E976" s="9" t="s">
        <v>2046</v>
      </c>
      <c r="F976" s="12"/>
      <c r="G976" s="11" t="s">
        <v>98</v>
      </c>
    </row>
    <row r="977" spans="1:7" ht="31.2" x14ac:dyDescent="0.3">
      <c r="A977" s="7">
        <v>944</v>
      </c>
      <c r="B977" s="7">
        <v>32</v>
      </c>
      <c r="C977" s="7">
        <v>18</v>
      </c>
      <c r="D977" s="8" t="s">
        <v>2047</v>
      </c>
      <c r="E977" s="9" t="s">
        <v>2048</v>
      </c>
      <c r="F977" s="12" t="s">
        <v>2543</v>
      </c>
      <c r="G977" s="11" t="s">
        <v>98</v>
      </c>
    </row>
    <row r="978" spans="1:7" ht="26.4" x14ac:dyDescent="0.3">
      <c r="A978" s="7">
        <v>945</v>
      </c>
      <c r="B978" s="7">
        <v>32</v>
      </c>
      <c r="C978" s="7">
        <v>19</v>
      </c>
      <c r="D978" s="8" t="s">
        <v>2049</v>
      </c>
      <c r="E978" s="9" t="s">
        <v>2050</v>
      </c>
      <c r="F978" s="12" t="s">
        <v>2051</v>
      </c>
      <c r="G978" s="11" t="s">
        <v>103</v>
      </c>
    </row>
    <row r="979" spans="1:7" ht="72" x14ac:dyDescent="0.3">
      <c r="A979" s="7">
        <v>946</v>
      </c>
      <c r="B979" s="7">
        <v>32</v>
      </c>
      <c r="C979" s="7">
        <v>20</v>
      </c>
      <c r="D979" s="18" t="s">
        <v>2478</v>
      </c>
      <c r="E979" s="9" t="s">
        <v>2052</v>
      </c>
      <c r="F979" s="12" t="s">
        <v>2053</v>
      </c>
      <c r="G979" s="11" t="s">
        <v>98</v>
      </c>
    </row>
    <row r="980" spans="1:7" ht="26.4" x14ac:dyDescent="0.3">
      <c r="A980" s="7">
        <v>947</v>
      </c>
      <c r="B980" s="7">
        <v>32</v>
      </c>
      <c r="C980" s="7">
        <v>21</v>
      </c>
      <c r="D980" s="8" t="s">
        <v>2054</v>
      </c>
      <c r="E980" s="9" t="s">
        <v>2055</v>
      </c>
      <c r="F980" s="12"/>
      <c r="G980" s="11" t="s">
        <v>103</v>
      </c>
    </row>
    <row r="981" spans="1:7" ht="26.4" x14ac:dyDescent="0.3">
      <c r="A981" s="7">
        <v>948</v>
      </c>
      <c r="B981" s="7">
        <v>32</v>
      </c>
      <c r="C981" s="7">
        <v>22</v>
      </c>
      <c r="D981" s="8" t="s">
        <v>2056</v>
      </c>
      <c r="E981" s="9" t="s">
        <v>2057</v>
      </c>
      <c r="F981" s="12" t="s">
        <v>2058</v>
      </c>
      <c r="G981" s="11" t="s">
        <v>77</v>
      </c>
    </row>
    <row r="982" spans="1:7" ht="26.4" x14ac:dyDescent="0.3">
      <c r="A982" s="7">
        <v>949</v>
      </c>
      <c r="B982" s="7">
        <v>32</v>
      </c>
      <c r="C982" s="7">
        <v>23</v>
      </c>
      <c r="D982" s="8" t="s">
        <v>2059</v>
      </c>
      <c r="E982" s="9" t="s">
        <v>2060</v>
      </c>
      <c r="F982" s="12"/>
      <c r="G982" s="11" t="s">
        <v>7</v>
      </c>
    </row>
    <row r="983" spans="1:7" ht="26.4" x14ac:dyDescent="0.3">
      <c r="A983" s="7">
        <v>950</v>
      </c>
      <c r="B983" s="7">
        <v>32</v>
      </c>
      <c r="C983" s="7">
        <v>24</v>
      </c>
      <c r="D983" s="8" t="s">
        <v>2061</v>
      </c>
      <c r="E983" s="9" t="s">
        <v>2062</v>
      </c>
      <c r="F983" s="12" t="s">
        <v>2063</v>
      </c>
      <c r="G983" s="11" t="s">
        <v>98</v>
      </c>
    </row>
    <row r="984" spans="1:7" ht="26.4" x14ac:dyDescent="0.3">
      <c r="A984" s="7">
        <v>951</v>
      </c>
      <c r="B984" s="7">
        <v>32</v>
      </c>
      <c r="C984" s="7">
        <v>25</v>
      </c>
      <c r="D984" s="8" t="s">
        <v>2064</v>
      </c>
      <c r="E984" s="9" t="s">
        <v>2065</v>
      </c>
      <c r="F984" s="12"/>
      <c r="G984" s="11" t="s">
        <v>98</v>
      </c>
    </row>
    <row r="985" spans="1:7" ht="26.4" x14ac:dyDescent="0.3">
      <c r="A985" s="7">
        <v>952</v>
      </c>
      <c r="B985" s="7">
        <v>32</v>
      </c>
      <c r="C985" s="7">
        <v>26</v>
      </c>
      <c r="D985" s="8" t="s">
        <v>2066</v>
      </c>
      <c r="E985" s="9" t="s">
        <v>2067</v>
      </c>
      <c r="F985" s="12" t="s">
        <v>2068</v>
      </c>
      <c r="G985" s="11" t="s">
        <v>77</v>
      </c>
    </row>
    <row r="986" spans="1:7" ht="26.4" x14ac:dyDescent="0.3">
      <c r="A986" s="7">
        <v>953</v>
      </c>
      <c r="B986" s="7">
        <v>32</v>
      </c>
      <c r="C986" s="7">
        <v>27</v>
      </c>
      <c r="D986" s="8" t="s">
        <v>2479</v>
      </c>
      <c r="E986" s="9" t="s">
        <v>2023</v>
      </c>
      <c r="F986" s="12"/>
      <c r="G986" s="11" t="s">
        <v>103</v>
      </c>
    </row>
    <row r="987" spans="1:7" ht="26.4" x14ac:dyDescent="0.3">
      <c r="A987" s="7">
        <v>954</v>
      </c>
      <c r="B987" s="7">
        <v>32</v>
      </c>
      <c r="C987" s="7">
        <v>28</v>
      </c>
      <c r="D987" s="8" t="s">
        <v>2069</v>
      </c>
      <c r="E987" s="9" t="s">
        <v>2070</v>
      </c>
      <c r="F987" s="12"/>
      <c r="G987" s="11" t="s">
        <v>103</v>
      </c>
    </row>
    <row r="988" spans="1:7" ht="26.4" x14ac:dyDescent="0.3">
      <c r="A988" s="7">
        <v>955</v>
      </c>
      <c r="B988" s="7">
        <v>32</v>
      </c>
      <c r="C988" s="7">
        <v>29</v>
      </c>
      <c r="D988" s="8" t="s">
        <v>2071</v>
      </c>
      <c r="E988" s="9" t="s">
        <v>2072</v>
      </c>
      <c r="F988" s="10"/>
      <c r="G988" s="11" t="s">
        <v>103</v>
      </c>
    </row>
    <row r="989" spans="1:7" ht="26.4" x14ac:dyDescent="0.3">
      <c r="A989" s="7">
        <v>956</v>
      </c>
      <c r="B989" s="7">
        <v>32</v>
      </c>
      <c r="C989" s="7">
        <v>30</v>
      </c>
      <c r="D989" s="8" t="s">
        <v>2073</v>
      </c>
      <c r="E989" s="9" t="s">
        <v>2074</v>
      </c>
      <c r="F989" s="12"/>
      <c r="G989" s="11" t="s">
        <v>77</v>
      </c>
    </row>
    <row r="990" spans="1:7" ht="26.4" x14ac:dyDescent="0.3">
      <c r="A990" s="7">
        <v>957</v>
      </c>
      <c r="B990" s="7">
        <v>32</v>
      </c>
      <c r="C990" s="7">
        <v>31</v>
      </c>
      <c r="D990" s="8" t="s">
        <v>2075</v>
      </c>
      <c r="E990" s="9" t="s">
        <v>2076</v>
      </c>
      <c r="F990" s="12" t="s">
        <v>2077</v>
      </c>
      <c r="G990" s="11" t="s">
        <v>103</v>
      </c>
    </row>
    <row r="991" spans="1:7" ht="26.4" x14ac:dyDescent="0.3">
      <c r="A991" s="7">
        <v>958</v>
      </c>
      <c r="B991" s="7">
        <v>32</v>
      </c>
      <c r="C991" s="7">
        <v>32</v>
      </c>
      <c r="D991" s="8" t="s">
        <v>2078</v>
      </c>
      <c r="E991" s="9" t="s">
        <v>2079</v>
      </c>
      <c r="F991" s="12" t="s">
        <v>2080</v>
      </c>
      <c r="G991" s="11" t="s">
        <v>103</v>
      </c>
    </row>
    <row r="992" spans="1:7" ht="26.4" x14ac:dyDescent="0.3">
      <c r="A992" s="7">
        <v>959</v>
      </c>
      <c r="B992" s="7">
        <v>32</v>
      </c>
      <c r="C992" s="7">
        <v>33</v>
      </c>
      <c r="D992" s="8" t="s">
        <v>2081</v>
      </c>
      <c r="E992" s="9" t="s">
        <v>2082</v>
      </c>
      <c r="F992" s="12" t="s">
        <v>2083</v>
      </c>
      <c r="G992" s="11" t="s">
        <v>98</v>
      </c>
    </row>
    <row r="993" spans="1:7" ht="26.4" x14ac:dyDescent="0.3">
      <c r="A993" s="7">
        <v>960</v>
      </c>
      <c r="B993" s="7">
        <v>32</v>
      </c>
      <c r="C993" s="7">
        <v>34</v>
      </c>
      <c r="D993" s="8" t="s">
        <v>2084</v>
      </c>
      <c r="E993" s="9" t="s">
        <v>2085</v>
      </c>
      <c r="F993" s="12"/>
      <c r="G993" s="11" t="s">
        <v>77</v>
      </c>
    </row>
    <row r="994" spans="1:7" ht="26.4" x14ac:dyDescent="0.3">
      <c r="A994" s="7">
        <v>961</v>
      </c>
      <c r="B994" s="7">
        <v>32</v>
      </c>
      <c r="C994" s="7">
        <v>35</v>
      </c>
      <c r="D994" s="8" t="s">
        <v>2086</v>
      </c>
      <c r="E994" s="9" t="s">
        <v>2087</v>
      </c>
      <c r="F994" s="12"/>
      <c r="G994" s="11" t="s">
        <v>103</v>
      </c>
    </row>
    <row r="995" spans="1:7" ht="26.4" x14ac:dyDescent="0.3">
      <c r="A995" s="7">
        <v>962</v>
      </c>
      <c r="B995" s="7">
        <v>32</v>
      </c>
      <c r="C995" s="7">
        <v>36</v>
      </c>
      <c r="D995" s="8" t="s">
        <v>2088</v>
      </c>
      <c r="E995" s="9" t="s">
        <v>2089</v>
      </c>
      <c r="F995" s="12"/>
      <c r="G995" s="11" t="s">
        <v>103</v>
      </c>
    </row>
    <row r="996" spans="1:7" ht="26.4" x14ac:dyDescent="0.3">
      <c r="A996" s="7">
        <v>963</v>
      </c>
      <c r="B996" s="7">
        <v>32</v>
      </c>
      <c r="C996" s="7">
        <v>37</v>
      </c>
      <c r="D996" s="8" t="s">
        <v>2090</v>
      </c>
      <c r="E996" s="9" t="s">
        <v>2091</v>
      </c>
      <c r="F996" s="12"/>
      <c r="G996" s="11" t="s">
        <v>98</v>
      </c>
    </row>
    <row r="997" spans="1:7" ht="26.4" x14ac:dyDescent="0.3">
      <c r="A997" s="7">
        <v>964</v>
      </c>
      <c r="B997" s="7">
        <v>32</v>
      </c>
      <c r="C997" s="7">
        <v>38</v>
      </c>
      <c r="D997" s="8" t="s">
        <v>2092</v>
      </c>
      <c r="E997" s="9" t="s">
        <v>2093</v>
      </c>
      <c r="F997" s="12"/>
      <c r="G997" s="11" t="s">
        <v>77</v>
      </c>
    </row>
    <row r="998" spans="1:7" ht="26.4" x14ac:dyDescent="0.3">
      <c r="A998" s="7">
        <v>965</v>
      </c>
      <c r="B998" s="7">
        <v>32</v>
      </c>
      <c r="C998" s="7">
        <v>39</v>
      </c>
      <c r="D998" s="8" t="s">
        <v>2094</v>
      </c>
      <c r="E998" s="9" t="s">
        <v>2095</v>
      </c>
      <c r="F998" s="12"/>
      <c r="G998" s="11" t="s">
        <v>77</v>
      </c>
    </row>
    <row r="999" spans="1:7" ht="26.4" x14ac:dyDescent="0.3">
      <c r="A999" s="7">
        <v>966</v>
      </c>
      <c r="B999" s="7">
        <v>32</v>
      </c>
      <c r="C999" s="7">
        <v>40</v>
      </c>
      <c r="D999" s="8" t="s">
        <v>2096</v>
      </c>
      <c r="E999" s="9" t="s">
        <v>2097</v>
      </c>
      <c r="F999" s="12"/>
      <c r="G999" s="11" t="s">
        <v>77</v>
      </c>
    </row>
    <row r="1000" spans="1:7" ht="26.4" x14ac:dyDescent="0.3">
      <c r="A1000" s="7">
        <v>967</v>
      </c>
      <c r="B1000" s="7">
        <v>32</v>
      </c>
      <c r="C1000" s="7">
        <v>41</v>
      </c>
      <c r="D1000" s="8" t="s">
        <v>2098</v>
      </c>
      <c r="E1000" s="9" t="s">
        <v>2099</v>
      </c>
      <c r="F1000" s="12"/>
      <c r="G1000" s="11" t="s">
        <v>98</v>
      </c>
    </row>
    <row r="1001" spans="1:7" ht="26.4" x14ac:dyDescent="0.3">
      <c r="A1001" s="7">
        <v>968</v>
      </c>
      <c r="B1001" s="7">
        <v>32</v>
      </c>
      <c r="C1001" s="7">
        <v>42</v>
      </c>
      <c r="D1001" s="8" t="s">
        <v>2100</v>
      </c>
      <c r="E1001" s="9" t="s">
        <v>2101</v>
      </c>
      <c r="F1001" s="12" t="s">
        <v>2102</v>
      </c>
      <c r="G1001" s="11" t="s">
        <v>77</v>
      </c>
    </row>
    <row r="1002" spans="1:7" ht="26.4" x14ac:dyDescent="0.3">
      <c r="A1002" s="7">
        <v>969</v>
      </c>
      <c r="B1002" s="7">
        <v>32</v>
      </c>
      <c r="C1002" s="7">
        <v>43</v>
      </c>
      <c r="D1002" s="8" t="s">
        <v>2103</v>
      </c>
      <c r="E1002" s="9" t="s">
        <v>2104</v>
      </c>
      <c r="F1002" s="12" t="s">
        <v>2105</v>
      </c>
      <c r="G1002" s="11" t="s">
        <v>103</v>
      </c>
    </row>
    <row r="1003" spans="1:7" ht="26.4" x14ac:dyDescent="0.3">
      <c r="A1003" s="7">
        <v>970</v>
      </c>
      <c r="B1003" s="7">
        <v>32</v>
      </c>
      <c r="C1003" s="7">
        <v>44</v>
      </c>
      <c r="D1003" s="8" t="s">
        <v>2106</v>
      </c>
      <c r="E1003" s="9" t="s">
        <v>2107</v>
      </c>
      <c r="F1003" s="12"/>
      <c r="G1003" s="11" t="s">
        <v>77</v>
      </c>
    </row>
    <row r="1004" spans="1:7" ht="26.4" x14ac:dyDescent="0.3">
      <c r="A1004" s="7">
        <v>971</v>
      </c>
      <c r="B1004" s="7">
        <v>32</v>
      </c>
      <c r="C1004" s="7">
        <v>45</v>
      </c>
      <c r="D1004" s="8" t="s">
        <v>2108</v>
      </c>
      <c r="E1004" s="9" t="s">
        <v>2109</v>
      </c>
      <c r="F1004" s="12" t="s">
        <v>2110</v>
      </c>
      <c r="G1004" s="11" t="s">
        <v>7</v>
      </c>
    </row>
    <row r="1005" spans="1:7" ht="108" customHeight="1" x14ac:dyDescent="0.3">
      <c r="A1005" s="7">
        <v>972</v>
      </c>
      <c r="B1005" s="7">
        <v>32</v>
      </c>
      <c r="C1005" s="7">
        <v>46</v>
      </c>
      <c r="D1005" s="20" t="s">
        <v>2480</v>
      </c>
      <c r="E1005" s="9" t="s">
        <v>2111</v>
      </c>
      <c r="F1005" s="12"/>
      <c r="G1005" s="11" t="s">
        <v>77</v>
      </c>
    </row>
    <row r="1006" spans="1:7" ht="27" customHeight="1" x14ac:dyDescent="0.3">
      <c r="A1006" s="7">
        <v>973</v>
      </c>
      <c r="B1006" s="7">
        <v>32</v>
      </c>
      <c r="C1006" s="7">
        <v>47</v>
      </c>
      <c r="D1006" s="8" t="s">
        <v>2481</v>
      </c>
      <c r="E1006" s="9" t="s">
        <v>1635</v>
      </c>
      <c r="F1006" s="12" t="s">
        <v>1636</v>
      </c>
      <c r="G1006" s="11" t="s">
        <v>77</v>
      </c>
    </row>
    <row r="1007" spans="1:7" ht="62.4" x14ac:dyDescent="0.3">
      <c r="A1007" s="7">
        <v>974</v>
      </c>
      <c r="B1007" s="7">
        <v>32</v>
      </c>
      <c r="C1007" s="7">
        <v>48</v>
      </c>
      <c r="D1007" s="8" t="s">
        <v>2112</v>
      </c>
      <c r="E1007" s="9" t="s">
        <v>2113</v>
      </c>
      <c r="F1007" s="12" t="s">
        <v>2544</v>
      </c>
      <c r="G1007" s="11" t="s">
        <v>77</v>
      </c>
    </row>
    <row r="1008" spans="1:7" ht="26.4" x14ac:dyDescent="0.3">
      <c r="A1008" s="7">
        <v>975</v>
      </c>
      <c r="B1008" s="7">
        <v>32</v>
      </c>
      <c r="C1008" s="7">
        <v>49</v>
      </c>
      <c r="D1008" s="14" t="s">
        <v>2114</v>
      </c>
      <c r="E1008" s="39" t="s">
        <v>2115</v>
      </c>
      <c r="F1008" s="10"/>
      <c r="G1008" s="41" t="s">
        <v>1278</v>
      </c>
    </row>
    <row r="1009" spans="1:7" ht="26.4" x14ac:dyDescent="0.3">
      <c r="A1009" s="7">
        <v>976</v>
      </c>
      <c r="B1009" s="7">
        <v>32</v>
      </c>
      <c r="C1009" s="7">
        <v>50</v>
      </c>
      <c r="D1009" s="8" t="s">
        <v>2116</v>
      </c>
      <c r="E1009" s="9" t="s">
        <v>2117</v>
      </c>
      <c r="F1009" s="12" t="s">
        <v>2019</v>
      </c>
      <c r="G1009" s="41" t="s">
        <v>2118</v>
      </c>
    </row>
    <row r="1010" spans="1:7" ht="31.2" x14ac:dyDescent="0.3">
      <c r="A1010" s="7">
        <v>977</v>
      </c>
      <c r="B1010" s="7">
        <v>32</v>
      </c>
      <c r="C1010" s="7">
        <v>51</v>
      </c>
      <c r="D1010" s="8" t="s">
        <v>2119</v>
      </c>
      <c r="E1010" s="9" t="s">
        <v>2120</v>
      </c>
      <c r="F1010" s="12" t="s">
        <v>2545</v>
      </c>
      <c r="G1010" s="11" t="s">
        <v>98</v>
      </c>
    </row>
    <row r="1011" spans="1:7" ht="26.4" x14ac:dyDescent="0.3">
      <c r="A1011" s="7">
        <v>978</v>
      </c>
      <c r="B1011" s="7">
        <v>32</v>
      </c>
      <c r="C1011" s="7">
        <v>52</v>
      </c>
      <c r="D1011" s="8" t="s">
        <v>2121</v>
      </c>
      <c r="E1011" s="9" t="s">
        <v>2122</v>
      </c>
      <c r="F1011" s="12" t="s">
        <v>2123</v>
      </c>
      <c r="G1011" s="11" t="s">
        <v>77</v>
      </c>
    </row>
    <row r="1012" spans="1:7" ht="26.4" x14ac:dyDescent="0.3">
      <c r="A1012" s="7">
        <v>979</v>
      </c>
      <c r="B1012" s="7">
        <v>32</v>
      </c>
      <c r="C1012" s="7">
        <v>53</v>
      </c>
      <c r="D1012" s="8" t="s">
        <v>2124</v>
      </c>
      <c r="E1012" s="9" t="s">
        <v>2125</v>
      </c>
      <c r="F1012" s="12"/>
      <c r="G1012" s="11" t="s">
        <v>98</v>
      </c>
    </row>
    <row r="1013" spans="1:7" ht="31.2" x14ac:dyDescent="0.3">
      <c r="A1013" s="7">
        <v>980</v>
      </c>
      <c r="B1013" s="7">
        <v>32</v>
      </c>
      <c r="C1013" s="7">
        <v>54</v>
      </c>
      <c r="D1013" s="8" t="s">
        <v>2126</v>
      </c>
      <c r="E1013" s="9" t="s">
        <v>2127</v>
      </c>
      <c r="F1013" s="12" t="s">
        <v>2546</v>
      </c>
      <c r="G1013" s="11" t="s">
        <v>77</v>
      </c>
    </row>
    <row r="1014" spans="1:7" ht="26.4" x14ac:dyDescent="0.3">
      <c r="A1014" s="7">
        <v>981</v>
      </c>
      <c r="B1014" s="7">
        <v>32</v>
      </c>
      <c r="C1014" s="7">
        <v>55</v>
      </c>
      <c r="D1014" s="8" t="s">
        <v>2128</v>
      </c>
      <c r="E1014" s="9" t="s">
        <v>2129</v>
      </c>
      <c r="F1014" s="12" t="s">
        <v>2130</v>
      </c>
      <c r="G1014" s="11" t="s">
        <v>98</v>
      </c>
    </row>
    <row r="1015" spans="1:7" ht="31.2" x14ac:dyDescent="0.3">
      <c r="A1015" s="7">
        <v>982</v>
      </c>
      <c r="B1015" s="7">
        <v>32</v>
      </c>
      <c r="C1015" s="7">
        <v>56</v>
      </c>
      <c r="D1015" s="8" t="s">
        <v>2131</v>
      </c>
      <c r="E1015" s="9" t="s">
        <v>2132</v>
      </c>
      <c r="F1015" s="12" t="s">
        <v>2133</v>
      </c>
      <c r="G1015" s="11" t="s">
        <v>77</v>
      </c>
    </row>
    <row r="1016" spans="1:7" ht="26.4" x14ac:dyDescent="0.3">
      <c r="A1016" s="7">
        <v>983</v>
      </c>
      <c r="B1016" s="7">
        <v>32</v>
      </c>
      <c r="C1016" s="7">
        <v>57</v>
      </c>
      <c r="D1016" s="8" t="s">
        <v>2134</v>
      </c>
      <c r="E1016" s="9" t="s">
        <v>2135</v>
      </c>
      <c r="F1016" s="12"/>
      <c r="G1016" s="11" t="s">
        <v>77</v>
      </c>
    </row>
    <row r="1017" spans="1:7" ht="26.4" x14ac:dyDescent="0.3">
      <c r="A1017" s="7">
        <v>984</v>
      </c>
      <c r="B1017" s="7">
        <v>32</v>
      </c>
      <c r="C1017" s="7">
        <v>58</v>
      </c>
      <c r="D1017" s="8" t="s">
        <v>2136</v>
      </c>
      <c r="E1017" s="9" t="s">
        <v>2137</v>
      </c>
      <c r="F1017" s="12" t="s">
        <v>2138</v>
      </c>
      <c r="G1017" s="11" t="s">
        <v>77</v>
      </c>
    </row>
    <row r="1018" spans="1:7" ht="36" x14ac:dyDescent="0.3">
      <c r="A1018" s="7">
        <v>985</v>
      </c>
      <c r="B1018" s="7">
        <v>32</v>
      </c>
      <c r="C1018" s="7">
        <v>59</v>
      </c>
      <c r="D1018" s="18" t="s">
        <v>2482</v>
      </c>
      <c r="E1018" s="9" t="s">
        <v>2139</v>
      </c>
      <c r="F1018" s="12"/>
      <c r="G1018" s="11" t="s">
        <v>77</v>
      </c>
    </row>
    <row r="1019" spans="1:7" ht="26.4" x14ac:dyDescent="0.3">
      <c r="A1019" s="7">
        <v>986</v>
      </c>
      <c r="B1019" s="7">
        <v>32</v>
      </c>
      <c r="C1019" s="7">
        <v>60</v>
      </c>
      <c r="D1019" s="8" t="s">
        <v>2483</v>
      </c>
      <c r="E1019" s="9" t="s">
        <v>2140</v>
      </c>
      <c r="F1019" s="12" t="s">
        <v>2141</v>
      </c>
      <c r="G1019" s="11" t="s">
        <v>98</v>
      </c>
    </row>
    <row r="1020" spans="1:7" ht="26.4" x14ac:dyDescent="0.3">
      <c r="A1020" s="7">
        <v>987</v>
      </c>
      <c r="B1020" s="7">
        <v>32</v>
      </c>
      <c r="C1020" s="7">
        <v>61</v>
      </c>
      <c r="D1020" s="24" t="s">
        <v>2484</v>
      </c>
      <c r="E1020" s="9" t="s">
        <v>2142</v>
      </c>
      <c r="F1020" s="12" t="s">
        <v>2143</v>
      </c>
      <c r="G1020" s="11" t="s">
        <v>77</v>
      </c>
    </row>
    <row r="1021" spans="1:7" ht="26.4" x14ac:dyDescent="0.3">
      <c r="A1021" s="7">
        <v>988</v>
      </c>
      <c r="B1021" s="7">
        <v>32</v>
      </c>
      <c r="C1021" s="7">
        <v>62</v>
      </c>
      <c r="D1021" s="8" t="s">
        <v>2144</v>
      </c>
      <c r="E1021" s="9" t="s">
        <v>2145</v>
      </c>
      <c r="F1021" s="12"/>
      <c r="G1021" s="11" t="s">
        <v>103</v>
      </c>
    </row>
    <row r="1022" spans="1:7" ht="26.4" x14ac:dyDescent="0.3">
      <c r="A1022" s="7">
        <v>989</v>
      </c>
      <c r="B1022" s="7">
        <v>32</v>
      </c>
      <c r="C1022" s="7">
        <v>63</v>
      </c>
      <c r="D1022" s="8" t="s">
        <v>2146</v>
      </c>
      <c r="E1022" s="9" t="s">
        <v>2147</v>
      </c>
      <c r="F1022" s="12"/>
      <c r="G1022" s="11" t="s">
        <v>98</v>
      </c>
    </row>
    <row r="1023" spans="1:7" ht="26.4" x14ac:dyDescent="0.3">
      <c r="A1023" s="7">
        <v>990</v>
      </c>
      <c r="B1023" s="7">
        <v>32</v>
      </c>
      <c r="C1023" s="7">
        <v>64</v>
      </c>
      <c r="D1023" s="8" t="s">
        <v>2148</v>
      </c>
      <c r="E1023" s="9" t="s">
        <v>2149</v>
      </c>
      <c r="F1023" s="12" t="s">
        <v>2150</v>
      </c>
      <c r="G1023" s="11" t="s">
        <v>77</v>
      </c>
    </row>
    <row r="1024" spans="1:7" ht="26.4" x14ac:dyDescent="0.3">
      <c r="A1024" s="7">
        <v>991</v>
      </c>
      <c r="B1024" s="7">
        <v>32</v>
      </c>
      <c r="C1024" s="7">
        <v>65</v>
      </c>
      <c r="D1024" s="8" t="s">
        <v>2151</v>
      </c>
      <c r="E1024" s="9" t="s">
        <v>2152</v>
      </c>
      <c r="F1024" s="12"/>
      <c r="G1024" s="11" t="s">
        <v>77</v>
      </c>
    </row>
    <row r="1025" spans="1:7" ht="26.4" x14ac:dyDescent="0.3">
      <c r="A1025" s="7">
        <v>992</v>
      </c>
      <c r="B1025" s="7">
        <v>32</v>
      </c>
      <c r="C1025" s="7">
        <v>66</v>
      </c>
      <c r="D1025" s="8" t="s">
        <v>2153</v>
      </c>
      <c r="E1025" s="9" t="s">
        <v>2154</v>
      </c>
      <c r="F1025" s="12" t="s">
        <v>2155</v>
      </c>
      <c r="G1025" s="11" t="s">
        <v>77</v>
      </c>
    </row>
    <row r="1026" spans="1:7" ht="26.4" x14ac:dyDescent="0.3">
      <c r="A1026" s="7">
        <v>993</v>
      </c>
      <c r="B1026" s="7">
        <v>32</v>
      </c>
      <c r="C1026" s="7">
        <v>67</v>
      </c>
      <c r="D1026" s="8" t="s">
        <v>2156</v>
      </c>
      <c r="E1026" s="9" t="s">
        <v>2157</v>
      </c>
      <c r="F1026" s="12" t="s">
        <v>2158</v>
      </c>
      <c r="G1026" s="11" t="s">
        <v>77</v>
      </c>
    </row>
    <row r="1027" spans="1:7" ht="26.4" x14ac:dyDescent="0.3">
      <c r="A1027" s="7">
        <v>994</v>
      </c>
      <c r="B1027" s="7">
        <v>32</v>
      </c>
      <c r="C1027" s="7">
        <v>68</v>
      </c>
      <c r="D1027" s="24" t="s">
        <v>2485</v>
      </c>
      <c r="E1027" s="9" t="s">
        <v>2159</v>
      </c>
      <c r="F1027" s="12" t="s">
        <v>2160</v>
      </c>
      <c r="G1027" s="11" t="s">
        <v>77</v>
      </c>
    </row>
    <row r="1028" spans="1:7" ht="26.4" x14ac:dyDescent="0.3">
      <c r="A1028" s="7">
        <v>995</v>
      </c>
      <c r="B1028" s="7">
        <v>32</v>
      </c>
      <c r="C1028" s="7">
        <v>69</v>
      </c>
      <c r="D1028" s="14" t="s">
        <v>2161</v>
      </c>
      <c r="E1028" s="39" t="s">
        <v>2162</v>
      </c>
      <c r="F1028" s="10"/>
      <c r="G1028" s="11" t="s">
        <v>77</v>
      </c>
    </row>
    <row r="1029" spans="1:7" ht="26.4" x14ac:dyDescent="0.3">
      <c r="A1029" s="7">
        <v>996</v>
      </c>
      <c r="B1029" s="7">
        <v>32</v>
      </c>
      <c r="C1029" s="7">
        <v>70</v>
      </c>
      <c r="D1029" s="8" t="s">
        <v>2163</v>
      </c>
      <c r="E1029" s="9" t="s">
        <v>2164</v>
      </c>
      <c r="F1029" s="10"/>
      <c r="G1029" s="11" t="s">
        <v>77</v>
      </c>
    </row>
    <row r="1030" spans="1:7" ht="26.4" x14ac:dyDescent="0.3">
      <c r="A1030" s="7">
        <v>997</v>
      </c>
      <c r="B1030" s="7">
        <v>32</v>
      </c>
      <c r="C1030" s="7">
        <v>71</v>
      </c>
      <c r="D1030" s="8" t="s">
        <v>2165</v>
      </c>
      <c r="E1030" s="9" t="s">
        <v>2166</v>
      </c>
      <c r="F1030" s="12"/>
      <c r="G1030" s="11" t="s">
        <v>103</v>
      </c>
    </row>
    <row r="1031" spans="1:7" ht="26.4" x14ac:dyDescent="0.3">
      <c r="A1031" s="7">
        <v>998</v>
      </c>
      <c r="B1031" s="7">
        <v>32</v>
      </c>
      <c r="C1031" s="7">
        <v>72</v>
      </c>
      <c r="D1031" s="8" t="s">
        <v>2486</v>
      </c>
      <c r="E1031" s="9" t="s">
        <v>2167</v>
      </c>
      <c r="F1031" s="12"/>
      <c r="G1031" s="11" t="s">
        <v>77</v>
      </c>
    </row>
    <row r="1032" spans="1:7" ht="26.4" x14ac:dyDescent="0.3">
      <c r="A1032" s="7">
        <v>999</v>
      </c>
      <c r="B1032" s="7">
        <v>32</v>
      </c>
      <c r="C1032" s="7">
        <v>73</v>
      </c>
      <c r="D1032" s="8" t="s">
        <v>2487</v>
      </c>
      <c r="E1032" s="9" t="s">
        <v>2168</v>
      </c>
      <c r="F1032" s="12"/>
      <c r="G1032" s="11" t="s">
        <v>103</v>
      </c>
    </row>
    <row r="1033" spans="1:7" ht="26.4" x14ac:dyDescent="0.3">
      <c r="A1033" s="7">
        <v>1000</v>
      </c>
      <c r="B1033" s="7">
        <v>32</v>
      </c>
      <c r="C1033" s="7">
        <v>74</v>
      </c>
      <c r="D1033" s="8" t="s">
        <v>2169</v>
      </c>
      <c r="E1033" s="9" t="s">
        <v>2170</v>
      </c>
      <c r="F1033" s="12" t="s">
        <v>2171</v>
      </c>
      <c r="G1033" s="11" t="s">
        <v>103</v>
      </c>
    </row>
    <row r="1034" spans="1:7" ht="31.2" x14ac:dyDescent="0.3">
      <c r="A1034" s="7">
        <v>1001</v>
      </c>
      <c r="B1034" s="7">
        <v>32</v>
      </c>
      <c r="C1034" s="7">
        <v>75</v>
      </c>
      <c r="D1034" s="8" t="s">
        <v>2172</v>
      </c>
      <c r="E1034" s="9" t="s">
        <v>2173</v>
      </c>
      <c r="F1034" s="12" t="s">
        <v>2547</v>
      </c>
      <c r="G1034" s="11" t="s">
        <v>77</v>
      </c>
    </row>
    <row r="1035" spans="1:7" ht="26.4" x14ac:dyDescent="0.3">
      <c r="A1035" s="7">
        <v>1002</v>
      </c>
      <c r="B1035" s="7">
        <v>32</v>
      </c>
      <c r="C1035" s="7">
        <v>76</v>
      </c>
      <c r="D1035" s="8" t="s">
        <v>2174</v>
      </c>
      <c r="E1035" s="9" t="s">
        <v>2024</v>
      </c>
      <c r="F1035" s="12"/>
      <c r="G1035" s="11" t="s">
        <v>77</v>
      </c>
    </row>
    <row r="1036" spans="1:7" ht="26.4" x14ac:dyDescent="0.3">
      <c r="A1036" s="7">
        <v>1003</v>
      </c>
      <c r="B1036" s="7">
        <v>32</v>
      </c>
      <c r="C1036" s="7">
        <v>77</v>
      </c>
      <c r="D1036" s="8" t="s">
        <v>2175</v>
      </c>
      <c r="E1036" s="9" t="s">
        <v>2176</v>
      </c>
      <c r="F1036" s="12"/>
      <c r="G1036" s="11" t="s">
        <v>7</v>
      </c>
    </row>
    <row r="1037" spans="1:7" ht="26.4" x14ac:dyDescent="0.3">
      <c r="A1037" s="7">
        <v>1004</v>
      </c>
      <c r="B1037" s="7">
        <v>32</v>
      </c>
      <c r="C1037" s="7">
        <v>78</v>
      </c>
      <c r="D1037" s="8" t="s">
        <v>2488</v>
      </c>
      <c r="E1037" s="9" t="s">
        <v>2048</v>
      </c>
      <c r="F1037" s="12"/>
      <c r="G1037" s="11" t="s">
        <v>7</v>
      </c>
    </row>
    <row r="1038" spans="1:7" ht="26.4" x14ac:dyDescent="0.3">
      <c r="A1038" s="7">
        <v>1005</v>
      </c>
      <c r="B1038" s="7">
        <v>32</v>
      </c>
      <c r="C1038" s="7">
        <v>79</v>
      </c>
      <c r="D1038" s="8" t="s">
        <v>2177</v>
      </c>
      <c r="E1038" s="9" t="s">
        <v>2178</v>
      </c>
      <c r="F1038" s="12" t="s">
        <v>2179</v>
      </c>
      <c r="G1038" s="11" t="s">
        <v>7</v>
      </c>
    </row>
    <row r="1039" spans="1:7" ht="26.4" x14ac:dyDescent="0.3">
      <c r="A1039" s="7">
        <v>1006</v>
      </c>
      <c r="B1039" s="7">
        <v>32</v>
      </c>
      <c r="C1039" s="7">
        <v>80</v>
      </c>
      <c r="D1039" s="8" t="s">
        <v>2180</v>
      </c>
      <c r="E1039" s="9" t="s">
        <v>2181</v>
      </c>
      <c r="F1039" s="12" t="s">
        <v>2182</v>
      </c>
      <c r="G1039" s="11" t="s">
        <v>7</v>
      </c>
    </row>
    <row r="1040" spans="1:7" ht="36" x14ac:dyDescent="0.3">
      <c r="A1040" s="30" t="s">
        <v>862</v>
      </c>
      <c r="B1040" s="31" t="s">
        <v>2183</v>
      </c>
      <c r="C1040" s="7"/>
      <c r="D1040" s="7"/>
      <c r="E1040" s="40"/>
      <c r="F1040" s="10"/>
      <c r="G1040" s="41"/>
    </row>
    <row r="1041" spans="1:7" ht="26.4" x14ac:dyDescent="0.3">
      <c r="A1041" s="7">
        <v>1007</v>
      </c>
      <c r="B1041" s="7">
        <v>33</v>
      </c>
      <c r="C1041" s="7">
        <v>1</v>
      </c>
      <c r="D1041" s="8" t="s">
        <v>2184</v>
      </c>
      <c r="E1041" s="9" t="s">
        <v>2185</v>
      </c>
      <c r="F1041" s="12"/>
      <c r="G1041" s="11" t="s">
        <v>77</v>
      </c>
    </row>
    <row r="1042" spans="1:7" ht="26.4" x14ac:dyDescent="0.3">
      <c r="A1042" s="7">
        <v>1008</v>
      </c>
      <c r="B1042" s="7">
        <v>33</v>
      </c>
      <c r="C1042" s="7">
        <v>2</v>
      </c>
      <c r="D1042" s="8" t="s">
        <v>2186</v>
      </c>
      <c r="E1042" s="9" t="s">
        <v>2187</v>
      </c>
      <c r="F1042" s="12" t="s">
        <v>2188</v>
      </c>
      <c r="G1042" s="11" t="s">
        <v>77</v>
      </c>
    </row>
    <row r="1043" spans="1:7" ht="26.4" x14ac:dyDescent="0.3">
      <c r="A1043" s="7">
        <v>1009</v>
      </c>
      <c r="B1043" s="7">
        <v>33</v>
      </c>
      <c r="C1043" s="7">
        <v>3</v>
      </c>
      <c r="D1043" s="8" t="s">
        <v>2189</v>
      </c>
      <c r="E1043" s="9" t="s">
        <v>2190</v>
      </c>
      <c r="F1043" s="12"/>
      <c r="G1043" s="11" t="s">
        <v>77</v>
      </c>
    </row>
    <row r="1044" spans="1:7" ht="26.4" x14ac:dyDescent="0.3">
      <c r="A1044" s="7">
        <v>1010</v>
      </c>
      <c r="B1044" s="7">
        <v>33</v>
      </c>
      <c r="C1044" s="7">
        <v>4</v>
      </c>
      <c r="D1044" s="8" t="s">
        <v>2191</v>
      </c>
      <c r="E1044" s="9" t="s">
        <v>2192</v>
      </c>
      <c r="F1044" s="12" t="s">
        <v>2193</v>
      </c>
      <c r="G1044" s="11" t="s">
        <v>77</v>
      </c>
    </row>
    <row r="1045" spans="1:7" ht="31.2" x14ac:dyDescent="0.3">
      <c r="A1045" s="7">
        <v>1011</v>
      </c>
      <c r="B1045" s="7">
        <v>33</v>
      </c>
      <c r="C1045" s="7">
        <v>5</v>
      </c>
      <c r="D1045" s="8" t="s">
        <v>2194</v>
      </c>
      <c r="E1045" s="9" t="s">
        <v>2195</v>
      </c>
      <c r="F1045" s="12" t="s">
        <v>2196</v>
      </c>
      <c r="G1045" s="11" t="s">
        <v>103</v>
      </c>
    </row>
    <row r="1046" spans="1:7" ht="26.4" x14ac:dyDescent="0.3">
      <c r="A1046" s="7">
        <v>1012</v>
      </c>
      <c r="B1046" s="7">
        <v>33</v>
      </c>
      <c r="C1046" s="7">
        <v>6</v>
      </c>
      <c r="D1046" s="8" t="s">
        <v>2197</v>
      </c>
      <c r="E1046" s="9" t="s">
        <v>2198</v>
      </c>
      <c r="F1046" s="12" t="s">
        <v>2199</v>
      </c>
      <c r="G1046" s="11" t="s">
        <v>103</v>
      </c>
    </row>
    <row r="1047" spans="1:7" ht="26.4" x14ac:dyDescent="0.3">
      <c r="A1047" s="7">
        <v>1013</v>
      </c>
      <c r="B1047" s="7">
        <v>33</v>
      </c>
      <c r="C1047" s="7">
        <v>7</v>
      </c>
      <c r="D1047" s="8" t="s">
        <v>2200</v>
      </c>
      <c r="E1047" s="9" t="s">
        <v>2201</v>
      </c>
      <c r="F1047" s="12"/>
      <c r="G1047" s="11" t="s">
        <v>98</v>
      </c>
    </row>
    <row r="1048" spans="1:7" x14ac:dyDescent="0.3">
      <c r="A1048" s="30" t="s">
        <v>862</v>
      </c>
      <c r="B1048" s="31" t="s">
        <v>2202</v>
      </c>
      <c r="C1048" s="7"/>
      <c r="D1048" s="7"/>
      <c r="E1048" s="40"/>
      <c r="F1048" s="10"/>
      <c r="G1048" s="41"/>
    </row>
    <row r="1049" spans="1:7" ht="26.4" x14ac:dyDescent="0.3">
      <c r="A1049" s="7">
        <v>1014</v>
      </c>
      <c r="B1049" s="7">
        <v>34</v>
      </c>
      <c r="C1049" s="7">
        <v>1</v>
      </c>
      <c r="D1049" s="8" t="s">
        <v>2203</v>
      </c>
      <c r="E1049" s="9" t="s">
        <v>2204</v>
      </c>
      <c r="F1049" s="12"/>
      <c r="G1049" s="11" t="s">
        <v>77</v>
      </c>
    </row>
    <row r="1050" spans="1:7" ht="26.4" x14ac:dyDescent="0.3">
      <c r="A1050" s="7">
        <v>1015</v>
      </c>
      <c r="B1050" s="7">
        <v>34</v>
      </c>
      <c r="C1050" s="7">
        <v>2</v>
      </c>
      <c r="D1050" s="8" t="s">
        <v>2205</v>
      </c>
      <c r="E1050" s="9" t="s">
        <v>2206</v>
      </c>
      <c r="F1050" s="12"/>
      <c r="G1050" s="11" t="s">
        <v>98</v>
      </c>
    </row>
    <row r="1051" spans="1:7" ht="26.4" x14ac:dyDescent="0.3">
      <c r="A1051" s="7">
        <v>1016</v>
      </c>
      <c r="B1051" s="7">
        <v>34</v>
      </c>
      <c r="C1051" s="7">
        <v>3</v>
      </c>
      <c r="D1051" s="19" t="s">
        <v>2207</v>
      </c>
      <c r="E1051" s="9" t="s">
        <v>2208</v>
      </c>
      <c r="F1051" s="12"/>
      <c r="G1051" s="11" t="s">
        <v>77</v>
      </c>
    </row>
    <row r="1052" spans="1:7" ht="36" x14ac:dyDescent="0.3">
      <c r="A1052" s="7">
        <v>1017</v>
      </c>
      <c r="B1052" s="7">
        <v>34</v>
      </c>
      <c r="C1052" s="7">
        <v>4</v>
      </c>
      <c r="D1052" s="8" t="s">
        <v>2489</v>
      </c>
      <c r="E1052" s="9" t="s">
        <v>2209</v>
      </c>
      <c r="F1052" s="12" t="s">
        <v>2210</v>
      </c>
      <c r="G1052" s="11" t="s">
        <v>77</v>
      </c>
    </row>
    <row r="1053" spans="1:7" ht="26.4" x14ac:dyDescent="0.3">
      <c r="A1053" s="7">
        <v>1018</v>
      </c>
      <c r="B1053" s="7">
        <v>34</v>
      </c>
      <c r="C1053" s="7">
        <v>5</v>
      </c>
      <c r="D1053" s="19" t="s">
        <v>2211</v>
      </c>
      <c r="E1053" s="9" t="s">
        <v>2212</v>
      </c>
      <c r="F1053" s="12"/>
      <c r="G1053" s="11" t="s">
        <v>103</v>
      </c>
    </row>
    <row r="1054" spans="1:7" ht="26.4" x14ac:dyDescent="0.3">
      <c r="A1054" s="7">
        <v>1019</v>
      </c>
      <c r="B1054" s="7">
        <v>34</v>
      </c>
      <c r="C1054" s="7">
        <v>6</v>
      </c>
      <c r="D1054" s="24" t="s">
        <v>2490</v>
      </c>
      <c r="E1054" s="9" t="s">
        <v>2213</v>
      </c>
      <c r="F1054" s="12" t="s">
        <v>2214</v>
      </c>
      <c r="G1054" s="11" t="s">
        <v>98</v>
      </c>
    </row>
    <row r="1055" spans="1:7" ht="62.4" x14ac:dyDescent="0.3">
      <c r="A1055" s="7">
        <v>1020</v>
      </c>
      <c r="B1055" s="7">
        <v>34</v>
      </c>
      <c r="C1055" s="7">
        <v>7</v>
      </c>
      <c r="D1055" s="21" t="s">
        <v>2215</v>
      </c>
      <c r="E1055" s="9" t="s">
        <v>2216</v>
      </c>
      <c r="F1055" s="12" t="s">
        <v>2548</v>
      </c>
      <c r="G1055" s="11" t="s">
        <v>77</v>
      </c>
    </row>
    <row r="1056" spans="1:7" ht="26.4" x14ac:dyDescent="0.3">
      <c r="A1056" s="7">
        <v>1021</v>
      </c>
      <c r="B1056" s="7">
        <v>34</v>
      </c>
      <c r="C1056" s="7">
        <v>8</v>
      </c>
      <c r="D1056" s="8" t="s">
        <v>2491</v>
      </c>
      <c r="E1056" s="9" t="s">
        <v>2217</v>
      </c>
      <c r="F1056" s="12"/>
      <c r="G1056" s="11" t="s">
        <v>103</v>
      </c>
    </row>
    <row r="1057" spans="1:7" ht="26.4" x14ac:dyDescent="0.3">
      <c r="A1057" s="7">
        <v>1022</v>
      </c>
      <c r="B1057" s="7">
        <v>34</v>
      </c>
      <c r="C1057" s="7">
        <v>9</v>
      </c>
      <c r="D1057" s="19" t="s">
        <v>2218</v>
      </c>
      <c r="E1057" s="9" t="s">
        <v>2219</v>
      </c>
      <c r="F1057" s="12"/>
      <c r="G1057" s="11" t="s">
        <v>77</v>
      </c>
    </row>
    <row r="1058" spans="1:7" ht="26.4" x14ac:dyDescent="0.3">
      <c r="A1058" s="7">
        <v>1023</v>
      </c>
      <c r="B1058" s="7">
        <v>34</v>
      </c>
      <c r="C1058" s="7">
        <v>10</v>
      </c>
      <c r="D1058" s="19" t="s">
        <v>2220</v>
      </c>
      <c r="E1058" s="9" t="s">
        <v>2221</v>
      </c>
      <c r="F1058" s="12"/>
      <c r="G1058" s="11" t="s">
        <v>77</v>
      </c>
    </row>
    <row r="1059" spans="1:7" ht="31.2" x14ac:dyDescent="0.3">
      <c r="A1059" s="7">
        <v>1024</v>
      </c>
      <c r="B1059" s="7">
        <v>34</v>
      </c>
      <c r="C1059" s="7">
        <v>11</v>
      </c>
      <c r="D1059" s="19" t="s">
        <v>2222</v>
      </c>
      <c r="E1059" s="9" t="s">
        <v>1473</v>
      </c>
      <c r="F1059" s="12" t="s">
        <v>2549</v>
      </c>
      <c r="G1059" s="11" t="s">
        <v>98</v>
      </c>
    </row>
    <row r="1060" spans="1:7" ht="26.4" x14ac:dyDescent="0.3">
      <c r="A1060" s="7">
        <v>1025</v>
      </c>
      <c r="B1060" s="7">
        <v>34</v>
      </c>
      <c r="C1060" s="7">
        <v>12</v>
      </c>
      <c r="D1060" s="19" t="s">
        <v>2223</v>
      </c>
      <c r="E1060" s="9" t="s">
        <v>2224</v>
      </c>
      <c r="F1060" s="12" t="s">
        <v>2225</v>
      </c>
      <c r="G1060" s="11" t="s">
        <v>98</v>
      </c>
    </row>
    <row r="1061" spans="1:7" ht="26.4" x14ac:dyDescent="0.3">
      <c r="A1061" s="7">
        <v>1026</v>
      </c>
      <c r="B1061" s="7">
        <v>34</v>
      </c>
      <c r="C1061" s="7">
        <v>13</v>
      </c>
      <c r="D1061" s="19" t="s">
        <v>2226</v>
      </c>
      <c r="E1061" s="9" t="s">
        <v>2227</v>
      </c>
      <c r="F1061" s="12" t="s">
        <v>2228</v>
      </c>
      <c r="G1061" s="11" t="s">
        <v>98</v>
      </c>
    </row>
    <row r="1062" spans="1:7" ht="26.4" x14ac:dyDescent="0.3">
      <c r="A1062" s="7">
        <v>1027</v>
      </c>
      <c r="B1062" s="7">
        <v>34</v>
      </c>
      <c r="C1062" s="7">
        <v>14</v>
      </c>
      <c r="D1062" s="19" t="s">
        <v>2229</v>
      </c>
      <c r="E1062" s="9" t="s">
        <v>2230</v>
      </c>
      <c r="F1062" s="12"/>
      <c r="G1062" s="11" t="s">
        <v>77</v>
      </c>
    </row>
    <row r="1063" spans="1:7" ht="26.4" x14ac:dyDescent="0.3">
      <c r="A1063" s="7">
        <v>1028</v>
      </c>
      <c r="B1063" s="7">
        <v>34</v>
      </c>
      <c r="C1063" s="7">
        <v>15</v>
      </c>
      <c r="D1063" s="21" t="s">
        <v>2492</v>
      </c>
      <c r="E1063" s="9" t="s">
        <v>2231</v>
      </c>
      <c r="F1063" s="12"/>
      <c r="G1063" s="11" t="s">
        <v>98</v>
      </c>
    </row>
    <row r="1064" spans="1:7" ht="26.4" x14ac:dyDescent="0.3">
      <c r="A1064" s="7">
        <v>1029</v>
      </c>
      <c r="B1064" s="7">
        <v>34</v>
      </c>
      <c r="C1064" s="7">
        <v>16</v>
      </c>
      <c r="D1064" s="19" t="s">
        <v>2232</v>
      </c>
      <c r="E1064" s="9" t="s">
        <v>2233</v>
      </c>
      <c r="F1064" s="12" t="s">
        <v>2234</v>
      </c>
      <c r="G1064" s="11" t="s">
        <v>77</v>
      </c>
    </row>
    <row r="1065" spans="1:7" ht="26.4" x14ac:dyDescent="0.3">
      <c r="A1065" s="7">
        <v>1030</v>
      </c>
      <c r="B1065" s="7">
        <v>34</v>
      </c>
      <c r="C1065" s="7">
        <v>17</v>
      </c>
      <c r="D1065" s="19" t="s">
        <v>2235</v>
      </c>
      <c r="E1065" s="9" t="s">
        <v>2236</v>
      </c>
      <c r="F1065" s="12"/>
      <c r="G1065" s="11" t="s">
        <v>77</v>
      </c>
    </row>
    <row r="1066" spans="1:7" ht="26.4" x14ac:dyDescent="0.3">
      <c r="A1066" s="7">
        <v>1031</v>
      </c>
      <c r="B1066" s="7">
        <v>34</v>
      </c>
      <c r="C1066" s="7">
        <v>18</v>
      </c>
      <c r="D1066" s="19" t="s">
        <v>2237</v>
      </c>
      <c r="E1066" s="9" t="s">
        <v>2238</v>
      </c>
      <c r="F1066" s="12"/>
      <c r="G1066" s="11" t="s">
        <v>103</v>
      </c>
    </row>
    <row r="1067" spans="1:7" ht="26.4" x14ac:dyDescent="0.3">
      <c r="A1067" s="7">
        <v>1032</v>
      </c>
      <c r="B1067" s="7">
        <v>34</v>
      </c>
      <c r="C1067" s="7">
        <v>19</v>
      </c>
      <c r="D1067" s="19" t="s">
        <v>2239</v>
      </c>
      <c r="E1067" s="9" t="s">
        <v>2240</v>
      </c>
      <c r="F1067" s="12"/>
      <c r="G1067" s="11" t="s">
        <v>98</v>
      </c>
    </row>
    <row r="1068" spans="1:7" ht="26.4" x14ac:dyDescent="0.3">
      <c r="A1068" s="7">
        <v>1033</v>
      </c>
      <c r="B1068" s="7">
        <v>34</v>
      </c>
      <c r="C1068" s="7">
        <v>20</v>
      </c>
      <c r="D1068" s="19" t="s">
        <v>2241</v>
      </c>
      <c r="E1068" s="9" t="s">
        <v>2242</v>
      </c>
      <c r="F1068" s="12"/>
      <c r="G1068" s="11" t="s">
        <v>98</v>
      </c>
    </row>
    <row r="1069" spans="1:7" ht="26.4" x14ac:dyDescent="0.3">
      <c r="A1069" s="7">
        <v>1034</v>
      </c>
      <c r="B1069" s="7">
        <v>34</v>
      </c>
      <c r="C1069" s="7">
        <v>21</v>
      </c>
      <c r="D1069" s="8" t="s">
        <v>2243</v>
      </c>
      <c r="E1069" s="9" t="s">
        <v>2244</v>
      </c>
      <c r="F1069" s="12"/>
      <c r="G1069" s="11" t="s">
        <v>7</v>
      </c>
    </row>
    <row r="1070" spans="1:7" ht="16.8" customHeight="1" x14ac:dyDescent="0.3">
      <c r="A1070" s="7">
        <v>1035</v>
      </c>
      <c r="B1070" s="7">
        <v>34</v>
      </c>
      <c r="C1070" s="7">
        <v>22</v>
      </c>
      <c r="D1070" s="28" t="s">
        <v>2245</v>
      </c>
      <c r="E1070" s="39" t="s">
        <v>2246</v>
      </c>
      <c r="F1070" s="10"/>
      <c r="G1070" s="11" t="s">
        <v>98</v>
      </c>
    </row>
    <row r="1071" spans="1:7" ht="26.4" x14ac:dyDescent="0.3">
      <c r="A1071" s="7">
        <v>1036</v>
      </c>
      <c r="B1071" s="7">
        <v>34</v>
      </c>
      <c r="C1071" s="7">
        <v>23</v>
      </c>
      <c r="D1071" s="8" t="s">
        <v>2247</v>
      </c>
      <c r="E1071" s="9" t="s">
        <v>2248</v>
      </c>
      <c r="F1071" s="10"/>
      <c r="G1071" s="11" t="s">
        <v>98</v>
      </c>
    </row>
    <row r="1072" spans="1:7" ht="26.4" x14ac:dyDescent="0.3">
      <c r="A1072" s="7">
        <v>1037</v>
      </c>
      <c r="B1072" s="7">
        <v>34</v>
      </c>
      <c r="C1072" s="7">
        <v>24</v>
      </c>
      <c r="D1072" s="8" t="s">
        <v>2249</v>
      </c>
      <c r="E1072" s="9" t="s">
        <v>2250</v>
      </c>
      <c r="F1072" s="12"/>
      <c r="G1072" s="11" t="s">
        <v>103</v>
      </c>
    </row>
    <row r="1073" spans="1:7" ht="31.2" x14ac:dyDescent="0.3">
      <c r="A1073" s="7">
        <v>1038</v>
      </c>
      <c r="B1073" s="7">
        <v>34</v>
      </c>
      <c r="C1073" s="7">
        <v>25</v>
      </c>
      <c r="D1073" s="8" t="s">
        <v>2251</v>
      </c>
      <c r="E1073" s="9" t="s">
        <v>2252</v>
      </c>
      <c r="F1073" s="12" t="s">
        <v>2253</v>
      </c>
      <c r="G1073" s="11" t="s">
        <v>103</v>
      </c>
    </row>
    <row r="1074" spans="1:7" ht="26.4" x14ac:dyDescent="0.3">
      <c r="A1074" s="7">
        <v>1039</v>
      </c>
      <c r="B1074" s="7">
        <v>34</v>
      </c>
      <c r="C1074" s="7">
        <v>26</v>
      </c>
      <c r="D1074" s="8" t="s">
        <v>2254</v>
      </c>
      <c r="E1074" s="9" t="s">
        <v>2255</v>
      </c>
      <c r="F1074" s="12" t="s">
        <v>2256</v>
      </c>
      <c r="G1074" s="11" t="s">
        <v>77</v>
      </c>
    </row>
    <row r="1075" spans="1:7" ht="26.4" x14ac:dyDescent="0.3">
      <c r="A1075" s="7">
        <v>1040</v>
      </c>
      <c r="B1075" s="7">
        <v>34</v>
      </c>
      <c r="C1075" s="7">
        <v>27</v>
      </c>
      <c r="D1075" s="8" t="s">
        <v>2493</v>
      </c>
      <c r="E1075" s="9" t="s">
        <v>2257</v>
      </c>
      <c r="F1075" s="12"/>
      <c r="G1075" s="11" t="s">
        <v>103</v>
      </c>
    </row>
    <row r="1076" spans="1:7" ht="26.4" x14ac:dyDescent="0.3">
      <c r="A1076" s="7">
        <v>1041</v>
      </c>
      <c r="B1076" s="7">
        <v>34</v>
      </c>
      <c r="C1076" s="7">
        <v>28</v>
      </c>
      <c r="D1076" s="8" t="s">
        <v>2258</v>
      </c>
      <c r="E1076" s="9" t="s">
        <v>2259</v>
      </c>
      <c r="F1076" s="12"/>
      <c r="G1076" s="11" t="s">
        <v>98</v>
      </c>
    </row>
    <row r="1077" spans="1:7" ht="26.4" x14ac:dyDescent="0.3">
      <c r="A1077" s="7">
        <v>1042</v>
      </c>
      <c r="B1077" s="7">
        <v>34</v>
      </c>
      <c r="C1077" s="7">
        <v>29</v>
      </c>
      <c r="D1077" s="8" t="s">
        <v>2494</v>
      </c>
      <c r="E1077" s="9" t="s">
        <v>1958</v>
      </c>
      <c r="F1077" s="12"/>
      <c r="G1077" s="11" t="s">
        <v>103</v>
      </c>
    </row>
    <row r="1078" spans="1:7" ht="36" x14ac:dyDescent="0.3">
      <c r="A1078" s="7">
        <v>1043</v>
      </c>
      <c r="B1078" s="7">
        <v>34</v>
      </c>
      <c r="C1078" s="7">
        <v>30</v>
      </c>
      <c r="D1078" s="24" t="s">
        <v>2495</v>
      </c>
      <c r="E1078" s="9" t="s">
        <v>2260</v>
      </c>
      <c r="F1078" s="12"/>
      <c r="G1078" s="11" t="s">
        <v>77</v>
      </c>
    </row>
    <row r="1079" spans="1:7" ht="26.4" x14ac:dyDescent="0.3">
      <c r="A1079" s="7">
        <v>1044</v>
      </c>
      <c r="B1079" s="7">
        <v>34</v>
      </c>
      <c r="C1079" s="7">
        <v>31</v>
      </c>
      <c r="D1079" s="8" t="s">
        <v>2261</v>
      </c>
      <c r="E1079" s="9" t="s">
        <v>1569</v>
      </c>
      <c r="F1079" s="12"/>
      <c r="G1079" s="11" t="s">
        <v>77</v>
      </c>
    </row>
    <row r="1080" spans="1:7" ht="26.4" x14ac:dyDescent="0.3">
      <c r="A1080" s="7">
        <v>1045</v>
      </c>
      <c r="B1080" s="7">
        <v>34</v>
      </c>
      <c r="C1080" s="7">
        <v>32</v>
      </c>
      <c r="D1080" s="8" t="s">
        <v>2262</v>
      </c>
      <c r="E1080" s="9" t="s">
        <v>2263</v>
      </c>
      <c r="F1080" s="12"/>
      <c r="G1080" s="11" t="s">
        <v>77</v>
      </c>
    </row>
    <row r="1081" spans="1:7" ht="26.4" x14ac:dyDescent="0.3">
      <c r="A1081" s="7">
        <v>1046</v>
      </c>
      <c r="B1081" s="7">
        <v>34</v>
      </c>
      <c r="C1081" s="7">
        <v>33</v>
      </c>
      <c r="D1081" s="8" t="s">
        <v>2264</v>
      </c>
      <c r="E1081" s="9" t="s">
        <v>2265</v>
      </c>
      <c r="F1081" s="12"/>
      <c r="G1081" s="11" t="s">
        <v>77</v>
      </c>
    </row>
    <row r="1082" spans="1:7" ht="26.4" x14ac:dyDescent="0.3">
      <c r="A1082" s="7">
        <v>1047</v>
      </c>
      <c r="B1082" s="7">
        <v>34</v>
      </c>
      <c r="C1082" s="7">
        <v>34</v>
      </c>
      <c r="D1082" s="8" t="s">
        <v>2266</v>
      </c>
      <c r="E1082" s="9" t="s">
        <v>2267</v>
      </c>
      <c r="F1082" s="12" t="s">
        <v>2268</v>
      </c>
      <c r="G1082" s="11" t="s">
        <v>77</v>
      </c>
    </row>
    <row r="1083" spans="1:7" ht="26.4" x14ac:dyDescent="0.3">
      <c r="A1083" s="7">
        <v>1048</v>
      </c>
      <c r="B1083" s="7">
        <v>34</v>
      </c>
      <c r="C1083" s="7">
        <v>35</v>
      </c>
      <c r="D1083" s="8" t="s">
        <v>2269</v>
      </c>
      <c r="E1083" s="9" t="s">
        <v>2270</v>
      </c>
      <c r="F1083" s="12"/>
      <c r="G1083" s="11" t="s">
        <v>7</v>
      </c>
    </row>
    <row r="1084" spans="1:7" ht="26.4" x14ac:dyDescent="0.3">
      <c r="A1084" s="7">
        <v>1049</v>
      </c>
      <c r="B1084" s="7">
        <v>34</v>
      </c>
      <c r="C1084" s="7">
        <v>36</v>
      </c>
      <c r="D1084" s="8" t="s">
        <v>2271</v>
      </c>
      <c r="E1084" s="9" t="s">
        <v>2272</v>
      </c>
      <c r="F1084" s="12"/>
      <c r="G1084" s="11" t="s">
        <v>103</v>
      </c>
    </row>
    <row r="1085" spans="1:7" ht="26.4" x14ac:dyDescent="0.3">
      <c r="A1085" s="7">
        <v>1050</v>
      </c>
      <c r="B1085" s="7">
        <v>34</v>
      </c>
      <c r="C1085" s="7">
        <v>37</v>
      </c>
      <c r="D1085" s="8" t="s">
        <v>2273</v>
      </c>
      <c r="E1085" s="9" t="s">
        <v>2274</v>
      </c>
      <c r="F1085" s="12"/>
      <c r="G1085" s="11" t="s">
        <v>7</v>
      </c>
    </row>
    <row r="1086" spans="1:7" ht="26.4" x14ac:dyDescent="0.3">
      <c r="A1086" s="7">
        <v>1051</v>
      </c>
      <c r="B1086" s="7">
        <v>34</v>
      </c>
      <c r="C1086" s="7">
        <v>38</v>
      </c>
      <c r="D1086" s="8" t="s">
        <v>2275</v>
      </c>
      <c r="E1086" s="9" t="s">
        <v>2276</v>
      </c>
      <c r="F1086" s="12"/>
      <c r="G1086" s="11" t="s">
        <v>103</v>
      </c>
    </row>
    <row r="1087" spans="1:7" ht="36" x14ac:dyDescent="0.3">
      <c r="A1087" s="30" t="s">
        <v>862</v>
      </c>
      <c r="B1087" s="31" t="s">
        <v>2277</v>
      </c>
      <c r="C1087" s="7"/>
      <c r="D1087" s="7"/>
      <c r="E1087" s="40"/>
      <c r="F1087" s="10"/>
      <c r="G1087" s="41"/>
    </row>
    <row r="1088" spans="1:7" ht="26.4" x14ac:dyDescent="0.3">
      <c r="A1088" s="7">
        <v>1052</v>
      </c>
      <c r="B1088" s="7">
        <v>35</v>
      </c>
      <c r="C1088" s="7">
        <v>1</v>
      </c>
      <c r="D1088" s="8" t="s">
        <v>2278</v>
      </c>
      <c r="E1088" s="9" t="s">
        <v>2279</v>
      </c>
      <c r="F1088" s="12"/>
      <c r="G1088" s="11" t="s">
        <v>7</v>
      </c>
    </row>
    <row r="1089" spans="1:7" ht="26.4" x14ac:dyDescent="0.3">
      <c r="A1089" s="7">
        <v>1053</v>
      </c>
      <c r="B1089" s="7">
        <v>35</v>
      </c>
      <c r="C1089" s="7">
        <v>2</v>
      </c>
      <c r="D1089" s="8" t="s">
        <v>2280</v>
      </c>
      <c r="E1089" s="9" t="s">
        <v>2281</v>
      </c>
      <c r="F1089" s="12"/>
      <c r="G1089" s="11" t="s">
        <v>7</v>
      </c>
    </row>
    <row r="1090" spans="1:7" ht="26.4" x14ac:dyDescent="0.3">
      <c r="A1090" s="7">
        <v>1054</v>
      </c>
      <c r="B1090" s="7">
        <v>35</v>
      </c>
      <c r="C1090" s="7">
        <v>3</v>
      </c>
      <c r="D1090" s="38" t="s">
        <v>2496</v>
      </c>
      <c r="E1090" s="39" t="s">
        <v>2282</v>
      </c>
      <c r="F1090" s="10"/>
      <c r="G1090" s="11" t="s">
        <v>7</v>
      </c>
    </row>
    <row r="1091" spans="1:7" ht="22.2" customHeight="1" x14ac:dyDescent="0.3">
      <c r="A1091" s="7">
        <v>1055</v>
      </c>
      <c r="B1091" s="7">
        <v>35</v>
      </c>
      <c r="C1091" s="7">
        <v>4</v>
      </c>
      <c r="D1091" s="20" t="s">
        <v>2497</v>
      </c>
      <c r="E1091" s="9" t="s">
        <v>2274</v>
      </c>
      <c r="F1091" s="10"/>
      <c r="G1091" s="11" t="s">
        <v>7</v>
      </c>
    </row>
    <row r="1092" spans="1:7" ht="36" x14ac:dyDescent="0.3">
      <c r="A1092" s="7">
        <v>1056</v>
      </c>
      <c r="B1092" s="7">
        <v>35</v>
      </c>
      <c r="C1092" s="7">
        <v>5</v>
      </c>
      <c r="D1092" s="18" t="s">
        <v>2498</v>
      </c>
      <c r="E1092" s="9" t="s">
        <v>2283</v>
      </c>
      <c r="F1092" s="12"/>
      <c r="G1092" s="11" t="s">
        <v>7</v>
      </c>
    </row>
    <row r="1093" spans="1:7" ht="26.4" x14ac:dyDescent="0.3">
      <c r="A1093" s="7">
        <v>1057</v>
      </c>
      <c r="B1093" s="7">
        <v>35</v>
      </c>
      <c r="C1093" s="7">
        <v>6</v>
      </c>
      <c r="D1093" s="8" t="s">
        <v>2284</v>
      </c>
      <c r="E1093" s="9" t="s">
        <v>2285</v>
      </c>
      <c r="F1093" s="12" t="s">
        <v>2286</v>
      </c>
      <c r="G1093" s="11" t="s">
        <v>7</v>
      </c>
    </row>
    <row r="1094" spans="1:7" ht="36" x14ac:dyDescent="0.3">
      <c r="A1094" s="30" t="s">
        <v>862</v>
      </c>
      <c r="B1094" s="31" t="s">
        <v>2287</v>
      </c>
      <c r="C1094" s="7"/>
      <c r="D1094" s="7"/>
      <c r="E1094" s="40"/>
      <c r="F1094" s="10"/>
      <c r="G1094" s="41"/>
    </row>
    <row r="1095" spans="1:7" ht="26.4" x14ac:dyDescent="0.3">
      <c r="A1095" s="7">
        <v>1058</v>
      </c>
      <c r="B1095" s="7">
        <v>36</v>
      </c>
      <c r="C1095" s="7">
        <v>1</v>
      </c>
      <c r="D1095" s="8" t="s">
        <v>2288</v>
      </c>
      <c r="E1095" s="9" t="s">
        <v>2289</v>
      </c>
      <c r="F1095" s="12" t="s">
        <v>2290</v>
      </c>
      <c r="G1095" s="11" t="s">
        <v>7</v>
      </c>
    </row>
    <row r="1096" spans="1:7" ht="26.4" x14ac:dyDescent="0.3">
      <c r="A1096" s="7">
        <v>1059</v>
      </c>
      <c r="B1096" s="7">
        <v>36</v>
      </c>
      <c r="C1096" s="7">
        <v>2</v>
      </c>
      <c r="D1096" s="8" t="s">
        <v>2291</v>
      </c>
      <c r="E1096" s="9" t="s">
        <v>2292</v>
      </c>
      <c r="F1096" s="12"/>
      <c r="G1096" s="11" t="s">
        <v>7</v>
      </c>
    </row>
    <row r="1097" spans="1:7" ht="26.4" x14ac:dyDescent="0.3">
      <c r="A1097" s="7">
        <v>1060</v>
      </c>
      <c r="B1097" s="7">
        <v>36</v>
      </c>
      <c r="C1097" s="7">
        <v>3</v>
      </c>
      <c r="D1097" s="8" t="s">
        <v>1722</v>
      </c>
      <c r="E1097" s="9" t="s">
        <v>2293</v>
      </c>
      <c r="F1097" s="12" t="s">
        <v>2294</v>
      </c>
      <c r="G1097" s="11" t="s">
        <v>98</v>
      </c>
    </row>
    <row r="1098" spans="1:7" ht="36" x14ac:dyDescent="0.3">
      <c r="A1098" s="7">
        <v>1061</v>
      </c>
      <c r="B1098" s="7">
        <v>36</v>
      </c>
      <c r="C1098" s="7">
        <v>4</v>
      </c>
      <c r="D1098" s="18" t="s">
        <v>2499</v>
      </c>
      <c r="E1098" s="9" t="s">
        <v>1391</v>
      </c>
      <c r="F1098" s="12"/>
      <c r="G1098" s="11" t="s">
        <v>77</v>
      </c>
    </row>
    <row r="1099" spans="1:7" ht="26.4" x14ac:dyDescent="0.3">
      <c r="A1099" s="7">
        <v>1062</v>
      </c>
      <c r="B1099" s="7">
        <v>36</v>
      </c>
      <c r="C1099" s="7">
        <v>5</v>
      </c>
      <c r="D1099" s="8" t="s">
        <v>2295</v>
      </c>
      <c r="E1099" s="9" t="s">
        <v>2193</v>
      </c>
      <c r="F1099" s="12"/>
      <c r="G1099" s="11" t="s">
        <v>103</v>
      </c>
    </row>
    <row r="1100" spans="1:7" ht="26.4" x14ac:dyDescent="0.3">
      <c r="A1100" s="7">
        <v>1063</v>
      </c>
      <c r="B1100" s="7">
        <v>36</v>
      </c>
      <c r="C1100" s="7">
        <v>6</v>
      </c>
      <c r="D1100" s="8" t="s">
        <v>2296</v>
      </c>
      <c r="E1100" s="9" t="s">
        <v>2297</v>
      </c>
      <c r="F1100" s="12"/>
      <c r="G1100" s="11" t="s">
        <v>77</v>
      </c>
    </row>
    <row r="1101" spans="1:7" ht="26.4" x14ac:dyDescent="0.3">
      <c r="A1101" s="7">
        <v>1064</v>
      </c>
      <c r="B1101" s="7">
        <v>36</v>
      </c>
      <c r="C1101" s="7">
        <v>7</v>
      </c>
      <c r="D1101" s="8" t="s">
        <v>2298</v>
      </c>
      <c r="E1101" s="9" t="s">
        <v>2299</v>
      </c>
      <c r="F1101" s="12"/>
      <c r="G1101" s="11" t="s">
        <v>98</v>
      </c>
    </row>
    <row r="1102" spans="1:7" ht="26.4" x14ac:dyDescent="0.3">
      <c r="A1102" s="7">
        <v>1065</v>
      </c>
      <c r="B1102" s="7">
        <v>36</v>
      </c>
      <c r="C1102" s="7">
        <v>8</v>
      </c>
      <c r="D1102" s="8" t="s">
        <v>2300</v>
      </c>
      <c r="E1102" s="9" t="s">
        <v>2301</v>
      </c>
      <c r="F1102" s="12" t="s">
        <v>2302</v>
      </c>
      <c r="G1102" s="11" t="s">
        <v>98</v>
      </c>
    </row>
    <row r="1103" spans="1:7" ht="26.4" x14ac:dyDescent="0.3">
      <c r="A1103" s="7">
        <v>1066</v>
      </c>
      <c r="B1103" s="7">
        <v>36</v>
      </c>
      <c r="C1103" s="7">
        <v>9</v>
      </c>
      <c r="D1103" s="8" t="s">
        <v>2303</v>
      </c>
      <c r="E1103" s="9" t="s">
        <v>2304</v>
      </c>
      <c r="F1103" s="12" t="s">
        <v>2550</v>
      </c>
      <c r="G1103" s="11" t="s">
        <v>103</v>
      </c>
    </row>
    <row r="1104" spans="1:7" ht="26.4" x14ac:dyDescent="0.3">
      <c r="A1104" s="7">
        <v>1067</v>
      </c>
      <c r="B1104" s="7">
        <v>36</v>
      </c>
      <c r="C1104" s="7">
        <v>10</v>
      </c>
      <c r="D1104" s="8" t="s">
        <v>2305</v>
      </c>
      <c r="E1104" s="9" t="s">
        <v>2306</v>
      </c>
      <c r="F1104" s="12"/>
      <c r="G1104" s="11" t="s">
        <v>98</v>
      </c>
    </row>
    <row r="1105" spans="1:7" ht="26.4" x14ac:dyDescent="0.3">
      <c r="A1105" s="7">
        <v>1068</v>
      </c>
      <c r="B1105" s="7">
        <v>36</v>
      </c>
      <c r="C1105" s="7">
        <v>11</v>
      </c>
      <c r="D1105" s="8" t="s">
        <v>2307</v>
      </c>
      <c r="E1105" s="9" t="s">
        <v>2308</v>
      </c>
      <c r="F1105" s="12"/>
      <c r="G1105" s="11" t="s">
        <v>98</v>
      </c>
    </row>
    <row r="1106" spans="1:7" ht="26.4" x14ac:dyDescent="0.3">
      <c r="A1106" s="7">
        <v>1069</v>
      </c>
      <c r="B1106" s="7">
        <v>36</v>
      </c>
      <c r="C1106" s="7">
        <v>12</v>
      </c>
      <c r="D1106" s="8" t="s">
        <v>2309</v>
      </c>
      <c r="E1106" s="9" t="s">
        <v>2310</v>
      </c>
      <c r="F1106" s="12"/>
      <c r="G1106" s="11" t="s">
        <v>77</v>
      </c>
    </row>
    <row r="1107" spans="1:7" ht="36" x14ac:dyDescent="0.3">
      <c r="A1107" s="7">
        <v>1070</v>
      </c>
      <c r="B1107" s="7">
        <v>36</v>
      </c>
      <c r="C1107" s="7">
        <v>13</v>
      </c>
      <c r="D1107" s="18" t="s">
        <v>2500</v>
      </c>
      <c r="E1107" s="9" t="s">
        <v>1094</v>
      </c>
      <c r="F1107" s="12"/>
      <c r="G1107" s="11" t="s">
        <v>77</v>
      </c>
    </row>
    <row r="1108" spans="1:7" ht="26.4" x14ac:dyDescent="0.3">
      <c r="A1108" s="7">
        <v>1071</v>
      </c>
      <c r="B1108" s="7">
        <v>36</v>
      </c>
      <c r="C1108" s="7">
        <v>14</v>
      </c>
      <c r="D1108" s="8" t="s">
        <v>2311</v>
      </c>
      <c r="E1108" s="9" t="s">
        <v>2312</v>
      </c>
      <c r="F1108" s="10"/>
      <c r="G1108" s="11" t="s">
        <v>77</v>
      </c>
    </row>
    <row r="1109" spans="1:7" ht="26.4" x14ac:dyDescent="0.3">
      <c r="A1109" s="7">
        <v>1072</v>
      </c>
      <c r="B1109" s="7">
        <v>36</v>
      </c>
      <c r="C1109" s="7">
        <v>15</v>
      </c>
      <c r="D1109" s="14" t="s">
        <v>2314</v>
      </c>
      <c r="E1109" s="39" t="s">
        <v>2313</v>
      </c>
      <c r="F1109" s="10"/>
      <c r="G1109" s="11" t="s">
        <v>77</v>
      </c>
    </row>
    <row r="1110" spans="1:7" ht="26.4" x14ac:dyDescent="0.3">
      <c r="A1110" s="7">
        <v>1073</v>
      </c>
      <c r="B1110" s="7">
        <v>36</v>
      </c>
      <c r="C1110" s="7">
        <v>16</v>
      </c>
      <c r="D1110" s="8" t="s">
        <v>2315</v>
      </c>
      <c r="E1110" s="9" t="s">
        <v>2316</v>
      </c>
      <c r="F1110" s="12"/>
      <c r="G1110" s="11" t="s">
        <v>103</v>
      </c>
    </row>
    <row r="1111" spans="1:7" ht="26.4" x14ac:dyDescent="0.3">
      <c r="A1111" s="7">
        <v>1074</v>
      </c>
      <c r="B1111" s="7">
        <v>36</v>
      </c>
      <c r="C1111" s="7">
        <v>17</v>
      </c>
      <c r="D1111" s="8" t="s">
        <v>2317</v>
      </c>
      <c r="E1111" s="9" t="s">
        <v>2318</v>
      </c>
      <c r="F1111" s="12"/>
      <c r="G1111" s="11" t="s">
        <v>98</v>
      </c>
    </row>
    <row r="1112" spans="1:7" ht="26.4" x14ac:dyDescent="0.3">
      <c r="A1112" s="7">
        <v>1075</v>
      </c>
      <c r="B1112" s="7">
        <v>36</v>
      </c>
      <c r="C1112" s="7">
        <v>18</v>
      </c>
      <c r="D1112" s="8" t="s">
        <v>2319</v>
      </c>
      <c r="E1112" s="9" t="s">
        <v>2320</v>
      </c>
      <c r="F1112" s="12"/>
      <c r="G1112" s="11" t="s">
        <v>7</v>
      </c>
    </row>
    <row r="1113" spans="1:7" ht="26.4" x14ac:dyDescent="0.3">
      <c r="A1113" s="7">
        <v>1076</v>
      </c>
      <c r="B1113" s="7">
        <v>36</v>
      </c>
      <c r="C1113" s="7">
        <v>19</v>
      </c>
      <c r="D1113" s="8" t="s">
        <v>2321</v>
      </c>
      <c r="E1113" s="9" t="s">
        <v>2322</v>
      </c>
      <c r="F1113" s="12"/>
      <c r="G1113" s="11" t="s">
        <v>77</v>
      </c>
    </row>
    <row r="1114" spans="1:7" ht="36" x14ac:dyDescent="0.3">
      <c r="A1114" s="7">
        <v>1077</v>
      </c>
      <c r="B1114" s="7">
        <v>36</v>
      </c>
      <c r="C1114" s="7">
        <v>20</v>
      </c>
      <c r="D1114" s="18" t="s">
        <v>2501</v>
      </c>
      <c r="E1114" s="9" t="s">
        <v>2323</v>
      </c>
      <c r="F1114" s="12" t="s">
        <v>2324</v>
      </c>
      <c r="G1114" s="11" t="s">
        <v>77</v>
      </c>
    </row>
    <row r="1115" spans="1:7" ht="26.4" x14ac:dyDescent="0.3">
      <c r="A1115" s="7">
        <v>1078</v>
      </c>
      <c r="B1115" s="7">
        <v>36</v>
      </c>
      <c r="C1115" s="7">
        <v>21</v>
      </c>
      <c r="D1115" s="8" t="s">
        <v>2502</v>
      </c>
      <c r="E1115" s="9" t="s">
        <v>2325</v>
      </c>
      <c r="F1115" s="12"/>
      <c r="G1115" s="11" t="s">
        <v>77</v>
      </c>
    </row>
    <row r="1116" spans="1:7" ht="26.4" x14ac:dyDescent="0.3">
      <c r="A1116" s="7">
        <v>1079</v>
      </c>
      <c r="B1116" s="7">
        <v>36</v>
      </c>
      <c r="C1116" s="7">
        <v>22</v>
      </c>
      <c r="D1116" s="8" t="s">
        <v>2326</v>
      </c>
      <c r="E1116" s="9" t="s">
        <v>2327</v>
      </c>
      <c r="F1116" s="12"/>
      <c r="G1116" s="11" t="s">
        <v>77</v>
      </c>
    </row>
    <row r="1117" spans="1:7" ht="26.4" x14ac:dyDescent="0.3">
      <c r="A1117" s="7">
        <v>1080</v>
      </c>
      <c r="B1117" s="7">
        <v>36</v>
      </c>
      <c r="C1117" s="7">
        <v>23</v>
      </c>
      <c r="D1117" s="8" t="s">
        <v>2328</v>
      </c>
      <c r="E1117" s="9" t="s">
        <v>2329</v>
      </c>
      <c r="F1117" s="12"/>
      <c r="G1117" s="11" t="s">
        <v>77</v>
      </c>
    </row>
    <row r="1118" spans="1:7" ht="26.4" x14ac:dyDescent="0.3">
      <c r="A1118" s="7">
        <v>1081</v>
      </c>
      <c r="B1118" s="7">
        <v>36</v>
      </c>
      <c r="C1118" s="7">
        <v>24</v>
      </c>
      <c r="D1118" s="8" t="s">
        <v>2330</v>
      </c>
      <c r="E1118" s="9" t="s">
        <v>2331</v>
      </c>
      <c r="F1118" s="12"/>
      <c r="G1118" s="11" t="s">
        <v>98</v>
      </c>
    </row>
    <row r="1119" spans="1:7" ht="26.4" x14ac:dyDescent="0.3">
      <c r="A1119" s="7">
        <v>1082</v>
      </c>
      <c r="B1119" s="7">
        <v>36</v>
      </c>
      <c r="C1119" s="7">
        <v>25</v>
      </c>
      <c r="D1119" s="8" t="s">
        <v>2332</v>
      </c>
      <c r="E1119" s="9" t="s">
        <v>2333</v>
      </c>
      <c r="F1119" s="12"/>
      <c r="G1119" s="11" t="s">
        <v>98</v>
      </c>
    </row>
    <row r="1120" spans="1:7" ht="26.4" x14ac:dyDescent="0.3">
      <c r="A1120" s="7">
        <v>1083</v>
      </c>
      <c r="B1120" s="7">
        <v>36</v>
      </c>
      <c r="C1120" s="7">
        <v>26</v>
      </c>
      <c r="D1120" s="8" t="s">
        <v>2334</v>
      </c>
      <c r="E1120" s="9" t="s">
        <v>2308</v>
      </c>
      <c r="F1120" s="12"/>
      <c r="G1120" s="11" t="s">
        <v>103</v>
      </c>
    </row>
    <row r="1121" spans="1:7" ht="26.4" x14ac:dyDescent="0.3">
      <c r="A1121" s="7">
        <v>1084</v>
      </c>
      <c r="B1121" s="7">
        <v>36</v>
      </c>
      <c r="C1121" s="7">
        <v>27</v>
      </c>
      <c r="D1121" s="8" t="s">
        <v>2335</v>
      </c>
      <c r="E1121" s="9" t="s">
        <v>2336</v>
      </c>
      <c r="F1121" s="12"/>
      <c r="G1121" s="11" t="s">
        <v>98</v>
      </c>
    </row>
    <row r="1122" spans="1:7" ht="26.4" x14ac:dyDescent="0.3">
      <c r="A1122" s="7">
        <v>1085</v>
      </c>
      <c r="B1122" s="7">
        <v>36</v>
      </c>
      <c r="C1122" s="7">
        <v>28</v>
      </c>
      <c r="D1122" s="8" t="s">
        <v>2337</v>
      </c>
      <c r="E1122" s="9" t="s">
        <v>2338</v>
      </c>
      <c r="F1122" s="12"/>
      <c r="G1122" s="11" t="s">
        <v>98</v>
      </c>
    </row>
    <row r="1123" spans="1:7" ht="26.4" x14ac:dyDescent="0.3">
      <c r="A1123" s="7">
        <v>1086</v>
      </c>
      <c r="B1123" s="7">
        <v>36</v>
      </c>
      <c r="C1123" s="7">
        <v>29</v>
      </c>
      <c r="D1123" s="8" t="s">
        <v>2339</v>
      </c>
      <c r="E1123" s="9" t="s">
        <v>2306</v>
      </c>
      <c r="F1123" s="12"/>
      <c r="G1123" s="11" t="s">
        <v>77</v>
      </c>
    </row>
    <row r="1124" spans="1:7" ht="31.2" x14ac:dyDescent="0.3">
      <c r="A1124" s="7">
        <v>1087</v>
      </c>
      <c r="B1124" s="7">
        <v>36</v>
      </c>
      <c r="C1124" s="7">
        <v>30</v>
      </c>
      <c r="D1124" s="8" t="s">
        <v>2340</v>
      </c>
      <c r="E1124" s="9" t="s">
        <v>2341</v>
      </c>
      <c r="F1124" s="12" t="s">
        <v>2551</v>
      </c>
      <c r="G1124" s="11" t="s">
        <v>77</v>
      </c>
    </row>
    <row r="1125" spans="1:7" ht="36" x14ac:dyDescent="0.3">
      <c r="A1125" s="7">
        <v>1088</v>
      </c>
      <c r="B1125" s="7">
        <v>36</v>
      </c>
      <c r="C1125" s="7">
        <v>31</v>
      </c>
      <c r="D1125" s="18" t="s">
        <v>2503</v>
      </c>
      <c r="E1125" s="9" t="s">
        <v>2342</v>
      </c>
      <c r="F1125" s="12"/>
      <c r="G1125" s="11" t="s">
        <v>7</v>
      </c>
    </row>
    <row r="1126" spans="1:7" ht="36" x14ac:dyDescent="0.3">
      <c r="A1126" s="7">
        <v>1089</v>
      </c>
      <c r="B1126" s="7">
        <v>36</v>
      </c>
      <c r="C1126" s="7">
        <v>32</v>
      </c>
      <c r="D1126" s="8" t="s">
        <v>2504</v>
      </c>
      <c r="E1126" s="9" t="s">
        <v>2343</v>
      </c>
      <c r="F1126" s="12"/>
      <c r="G1126" s="11" t="s">
        <v>7</v>
      </c>
    </row>
    <row r="1127" spans="1:7" ht="26.4" x14ac:dyDescent="0.3">
      <c r="A1127" s="7">
        <v>1090</v>
      </c>
      <c r="B1127" s="7">
        <v>36</v>
      </c>
      <c r="C1127" s="7">
        <v>33</v>
      </c>
      <c r="D1127" s="28" t="s">
        <v>2505</v>
      </c>
      <c r="E1127" s="39" t="s">
        <v>2344</v>
      </c>
      <c r="F1127" s="10"/>
      <c r="G1127" s="11" t="s">
        <v>7</v>
      </c>
    </row>
    <row r="1128" spans="1:7" ht="26.4" x14ac:dyDescent="0.3">
      <c r="A1128" s="7">
        <v>1091</v>
      </c>
      <c r="B1128" s="7">
        <v>36</v>
      </c>
      <c r="C1128" s="7">
        <v>34</v>
      </c>
      <c r="D1128" s="28" t="s">
        <v>2506</v>
      </c>
      <c r="E1128" s="39" t="s">
        <v>2345</v>
      </c>
      <c r="F1128" s="10"/>
      <c r="G1128" s="11" t="s">
        <v>7</v>
      </c>
    </row>
    <row r="1129" spans="1:7" ht="26.4" x14ac:dyDescent="0.3">
      <c r="A1129" s="7">
        <v>1092</v>
      </c>
      <c r="B1129" s="7">
        <v>36</v>
      </c>
      <c r="C1129" s="7">
        <v>35</v>
      </c>
      <c r="D1129" s="8" t="s">
        <v>2507</v>
      </c>
      <c r="E1129" s="9" t="s">
        <v>2346</v>
      </c>
      <c r="F1129" s="12"/>
      <c r="G1129" s="11" t="s">
        <v>7</v>
      </c>
    </row>
    <row r="1130" spans="1:7" ht="36" x14ac:dyDescent="0.3">
      <c r="A1130" s="7">
        <v>1093</v>
      </c>
      <c r="B1130" s="7">
        <v>36</v>
      </c>
      <c r="C1130" s="7">
        <v>36</v>
      </c>
      <c r="D1130" s="18" t="s">
        <v>2508</v>
      </c>
      <c r="E1130" s="9" t="s">
        <v>2190</v>
      </c>
      <c r="F1130" s="12"/>
      <c r="G1130" s="11" t="s">
        <v>7</v>
      </c>
    </row>
    <row r="1131" spans="1:7" ht="26.4" x14ac:dyDescent="0.3">
      <c r="A1131" s="7">
        <v>1094</v>
      </c>
      <c r="B1131" s="7">
        <v>36</v>
      </c>
      <c r="C1131" s="7">
        <v>37</v>
      </c>
      <c r="D1131" s="8" t="s">
        <v>2347</v>
      </c>
      <c r="E1131" s="9" t="s">
        <v>2348</v>
      </c>
      <c r="F1131" s="12" t="s">
        <v>2349</v>
      </c>
      <c r="G1131" s="11" t="s">
        <v>77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workbookViewId="0">
      <selection activeCell="H11" sqref="H11"/>
    </sheetView>
  </sheetViews>
  <sheetFormatPr defaultRowHeight="16.2" x14ac:dyDescent="0.3"/>
  <sheetData>
    <row r="1" spans="2:6" x14ac:dyDescent="0.3">
      <c r="B1" t="s">
        <v>2608</v>
      </c>
      <c r="D1" t="s">
        <v>2614</v>
      </c>
      <c r="E1" t="s">
        <v>2615</v>
      </c>
    </row>
    <row r="2" spans="2:6" x14ac:dyDescent="0.3">
      <c r="B2" t="s">
        <v>2609</v>
      </c>
      <c r="C2">
        <v>255</v>
      </c>
      <c r="D2" t="s">
        <v>2613</v>
      </c>
      <c r="E2">
        <v>40</v>
      </c>
      <c r="F2">
        <v>40</v>
      </c>
    </row>
    <row r="3" spans="2:6" x14ac:dyDescent="0.3">
      <c r="D3" t="s">
        <v>2616</v>
      </c>
      <c r="E3">
        <v>80</v>
      </c>
      <c r="F3">
        <v>80</v>
      </c>
    </row>
    <row r="4" spans="2:6" x14ac:dyDescent="0.3">
      <c r="D4" t="s">
        <v>2617</v>
      </c>
      <c r="E4">
        <v>120</v>
      </c>
      <c r="F4">
        <v>120</v>
      </c>
    </row>
    <row r="5" spans="2:6" x14ac:dyDescent="0.3">
      <c r="D5" t="s">
        <v>2618</v>
      </c>
      <c r="E5">
        <v>15</v>
      </c>
    </row>
    <row r="6" spans="2:6" x14ac:dyDescent="0.3">
      <c r="B6" t="s">
        <v>2610</v>
      </c>
      <c r="C6">
        <v>238</v>
      </c>
      <c r="D6" t="s">
        <v>2619</v>
      </c>
      <c r="E6">
        <v>145</v>
      </c>
      <c r="F6">
        <v>160</v>
      </c>
    </row>
    <row r="7" spans="2:6" x14ac:dyDescent="0.3">
      <c r="D7" t="s">
        <v>2620</v>
      </c>
      <c r="E7">
        <f>C6-E6</f>
        <v>93</v>
      </c>
    </row>
    <row r="8" spans="2:6" x14ac:dyDescent="0.3">
      <c r="B8" t="s">
        <v>2611</v>
      </c>
      <c r="C8">
        <v>301</v>
      </c>
      <c r="D8" t="s">
        <v>2621</v>
      </c>
      <c r="E8">
        <f>F8-E7</f>
        <v>107</v>
      </c>
      <c r="F8">
        <v>200</v>
      </c>
    </row>
    <row r="9" spans="2:6" x14ac:dyDescent="0.3">
      <c r="D9" t="s">
        <v>2622</v>
      </c>
      <c r="E9">
        <f>C8-E8</f>
        <v>194</v>
      </c>
    </row>
    <row r="10" spans="2:6" x14ac:dyDescent="0.3">
      <c r="B10" t="s">
        <v>2612</v>
      </c>
      <c r="C10">
        <v>298</v>
      </c>
      <c r="D10" t="s">
        <v>2621</v>
      </c>
      <c r="E10">
        <v>46</v>
      </c>
      <c r="F10">
        <f>E9+E10</f>
        <v>240</v>
      </c>
    </row>
    <row r="11" spans="2:6" x14ac:dyDescent="0.3">
      <c r="F11">
        <f>SUM(F2:F10)</f>
        <v>840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96"/>
  <sheetViews>
    <sheetView workbookViewId="0">
      <selection activeCell="D2" sqref="D2:J121"/>
    </sheetView>
  </sheetViews>
  <sheetFormatPr defaultRowHeight="16.2" x14ac:dyDescent="0.3"/>
  <cols>
    <col min="1" max="3" width="4.6640625" style="2" customWidth="1"/>
    <col min="4" max="4" width="14.6640625" customWidth="1"/>
    <col min="5" max="5" width="26.6640625" customWidth="1"/>
    <col min="6" max="6" width="14.21875" customWidth="1"/>
    <col min="7" max="10" width="6.6640625" customWidth="1"/>
  </cols>
  <sheetData>
    <row r="1" spans="1:10" ht="46.8" x14ac:dyDescent="0.3">
      <c r="A1" s="4" t="s">
        <v>0</v>
      </c>
      <c r="B1" s="4" t="s">
        <v>124</v>
      </c>
      <c r="C1" s="4" t="s">
        <v>125</v>
      </c>
      <c r="D1" s="4" t="s">
        <v>1</v>
      </c>
      <c r="E1" s="5" t="s">
        <v>2</v>
      </c>
      <c r="F1" s="6" t="s">
        <v>3</v>
      </c>
      <c r="G1" s="6" t="s">
        <v>2552</v>
      </c>
      <c r="H1" s="6" t="s">
        <v>2599</v>
      </c>
      <c r="I1" s="62" t="s">
        <v>2596</v>
      </c>
      <c r="J1" s="56" t="s">
        <v>2624</v>
      </c>
    </row>
    <row r="2" spans="1:10" ht="26.4" x14ac:dyDescent="0.3">
      <c r="A2" s="58">
        <v>37</v>
      </c>
      <c r="B2" s="58">
        <v>2</v>
      </c>
      <c r="C2" s="58">
        <v>1</v>
      </c>
      <c r="D2" s="8" t="s">
        <v>2352</v>
      </c>
      <c r="E2" s="9" t="s">
        <v>164</v>
      </c>
      <c r="F2" s="12" t="s">
        <v>165</v>
      </c>
      <c r="G2" s="11" t="s">
        <v>2632</v>
      </c>
      <c r="H2" s="17">
        <v>1</v>
      </c>
      <c r="I2" s="57"/>
      <c r="J2" s="17" t="s">
        <v>2628</v>
      </c>
    </row>
    <row r="3" spans="1:10" ht="36" x14ac:dyDescent="0.3">
      <c r="A3" s="58">
        <v>38</v>
      </c>
      <c r="B3" s="58">
        <v>4</v>
      </c>
      <c r="C3" s="58">
        <v>1</v>
      </c>
      <c r="D3" s="20" t="s">
        <v>197</v>
      </c>
      <c r="E3" s="9" t="s">
        <v>198</v>
      </c>
      <c r="F3" s="10"/>
      <c r="G3" s="11" t="s">
        <v>2632</v>
      </c>
      <c r="H3" s="17">
        <v>1</v>
      </c>
      <c r="I3" s="57"/>
      <c r="J3" s="17" t="s">
        <v>2628</v>
      </c>
    </row>
    <row r="4" spans="1:10" ht="26.4" x14ac:dyDescent="0.3">
      <c r="A4" s="58">
        <v>39</v>
      </c>
      <c r="B4" s="58">
        <v>4</v>
      </c>
      <c r="C4" s="58">
        <v>2</v>
      </c>
      <c r="D4" s="19" t="s">
        <v>201</v>
      </c>
      <c r="E4" s="9" t="s">
        <v>202</v>
      </c>
      <c r="F4" s="12" t="s">
        <v>203</v>
      </c>
      <c r="G4" s="11" t="s">
        <v>2632</v>
      </c>
      <c r="H4" s="17">
        <v>1</v>
      </c>
      <c r="I4" s="57"/>
      <c r="J4" s="17" t="s">
        <v>2628</v>
      </c>
    </row>
    <row r="5" spans="1:10" ht="26.4" x14ac:dyDescent="0.3">
      <c r="A5" s="58">
        <v>40</v>
      </c>
      <c r="B5" s="58">
        <v>4</v>
      </c>
      <c r="C5" s="58">
        <v>3</v>
      </c>
      <c r="D5" s="19" t="s">
        <v>204</v>
      </c>
      <c r="E5" s="9" t="s">
        <v>205</v>
      </c>
      <c r="F5" s="12"/>
      <c r="G5" s="11" t="s">
        <v>2632</v>
      </c>
      <c r="H5" s="17">
        <v>1</v>
      </c>
      <c r="I5" s="57"/>
      <c r="J5" s="17" t="s">
        <v>2628</v>
      </c>
    </row>
    <row r="6" spans="1:10" ht="26.4" x14ac:dyDescent="0.3">
      <c r="A6" s="58">
        <v>41</v>
      </c>
      <c r="B6" s="58">
        <v>4</v>
      </c>
      <c r="C6" s="58">
        <v>4</v>
      </c>
      <c r="D6" s="19" t="s">
        <v>206</v>
      </c>
      <c r="E6" s="9" t="s">
        <v>207</v>
      </c>
      <c r="F6" s="12" t="s">
        <v>208</v>
      </c>
      <c r="G6" s="11" t="s">
        <v>2632</v>
      </c>
      <c r="H6" s="17">
        <v>1</v>
      </c>
      <c r="I6" s="57"/>
      <c r="J6" s="17" t="s">
        <v>2628</v>
      </c>
    </row>
    <row r="7" spans="1:10" ht="26.4" x14ac:dyDescent="0.3">
      <c r="A7" s="58">
        <v>42</v>
      </c>
      <c r="B7" s="58">
        <v>4</v>
      </c>
      <c r="C7" s="58">
        <v>5</v>
      </c>
      <c r="D7" s="19" t="s">
        <v>210</v>
      </c>
      <c r="E7" s="9" t="s">
        <v>207</v>
      </c>
      <c r="F7" s="12" t="s">
        <v>208</v>
      </c>
      <c r="G7" s="11" t="s">
        <v>2632</v>
      </c>
      <c r="H7" s="17">
        <v>1</v>
      </c>
      <c r="I7" s="57"/>
      <c r="J7" s="17" t="s">
        <v>2628</v>
      </c>
    </row>
    <row r="8" spans="1:10" ht="26.4" x14ac:dyDescent="0.3">
      <c r="A8" s="58">
        <v>43</v>
      </c>
      <c r="B8" s="58">
        <v>4</v>
      </c>
      <c r="C8" s="58">
        <v>6</v>
      </c>
      <c r="D8" s="19" t="s">
        <v>211</v>
      </c>
      <c r="E8" s="9" t="s">
        <v>207</v>
      </c>
      <c r="F8" s="12" t="s">
        <v>208</v>
      </c>
      <c r="G8" s="11" t="s">
        <v>2632</v>
      </c>
      <c r="H8" s="17">
        <v>2</v>
      </c>
      <c r="I8" s="57"/>
      <c r="J8" s="17" t="s">
        <v>2628</v>
      </c>
    </row>
    <row r="9" spans="1:10" ht="26.4" x14ac:dyDescent="0.3">
      <c r="A9" s="58">
        <v>44</v>
      </c>
      <c r="B9" s="58">
        <v>4</v>
      </c>
      <c r="C9" s="58">
        <v>7</v>
      </c>
      <c r="D9" s="19" t="s">
        <v>212</v>
      </c>
      <c r="E9" s="9" t="s">
        <v>207</v>
      </c>
      <c r="F9" s="12" t="s">
        <v>208</v>
      </c>
      <c r="G9" s="11" t="s">
        <v>2632</v>
      </c>
      <c r="H9" s="17">
        <v>2</v>
      </c>
      <c r="I9" s="57"/>
      <c r="J9" s="17" t="s">
        <v>2628</v>
      </c>
    </row>
    <row r="10" spans="1:10" ht="26.4" x14ac:dyDescent="0.3">
      <c r="A10" s="58">
        <v>45</v>
      </c>
      <c r="B10" s="58">
        <v>4</v>
      </c>
      <c r="C10" s="58">
        <v>8</v>
      </c>
      <c r="D10" s="21" t="s">
        <v>2359</v>
      </c>
      <c r="E10" s="9" t="s">
        <v>213</v>
      </c>
      <c r="F10" s="12" t="s">
        <v>214</v>
      </c>
      <c r="G10" s="11" t="s">
        <v>2632</v>
      </c>
      <c r="H10" s="17">
        <v>2</v>
      </c>
      <c r="I10" s="57"/>
      <c r="J10" s="17" t="s">
        <v>2628</v>
      </c>
    </row>
    <row r="11" spans="1:10" ht="26.4" x14ac:dyDescent="0.3">
      <c r="A11" s="58">
        <v>46</v>
      </c>
      <c r="B11" s="58">
        <v>4</v>
      </c>
      <c r="C11" s="58">
        <v>9</v>
      </c>
      <c r="D11" s="19" t="s">
        <v>215</v>
      </c>
      <c r="E11" s="9" t="s">
        <v>216</v>
      </c>
      <c r="F11" s="12"/>
      <c r="G11" s="11" t="s">
        <v>2632</v>
      </c>
      <c r="H11" s="17">
        <v>2</v>
      </c>
      <c r="I11" s="57"/>
      <c r="J11" s="17" t="s">
        <v>2628</v>
      </c>
    </row>
    <row r="12" spans="1:10" ht="26.4" x14ac:dyDescent="0.3">
      <c r="A12" s="58">
        <v>47</v>
      </c>
      <c r="B12" s="58">
        <v>5</v>
      </c>
      <c r="C12" s="58">
        <v>1</v>
      </c>
      <c r="D12" s="8" t="s">
        <v>264</v>
      </c>
      <c r="E12" s="9" t="s">
        <v>265</v>
      </c>
      <c r="F12" s="12" t="s">
        <v>266</v>
      </c>
      <c r="G12" s="11" t="s">
        <v>2632</v>
      </c>
      <c r="H12" s="17">
        <v>2</v>
      </c>
      <c r="I12" s="57"/>
      <c r="J12" s="17" t="s">
        <v>2628</v>
      </c>
    </row>
    <row r="13" spans="1:10" ht="26.4" x14ac:dyDescent="0.3">
      <c r="A13" s="58">
        <v>48</v>
      </c>
      <c r="B13" s="58">
        <v>5</v>
      </c>
      <c r="C13" s="58">
        <v>2</v>
      </c>
      <c r="D13" s="8" t="s">
        <v>275</v>
      </c>
      <c r="E13" s="9" t="s">
        <v>276</v>
      </c>
      <c r="F13" s="12" t="s">
        <v>277</v>
      </c>
      <c r="G13" s="11" t="s">
        <v>2632</v>
      </c>
      <c r="H13" s="17">
        <v>2</v>
      </c>
      <c r="I13" s="57"/>
      <c r="J13" s="17" t="s">
        <v>2628</v>
      </c>
    </row>
    <row r="14" spans="1:10" ht="26.4" x14ac:dyDescent="0.3">
      <c r="A14" s="58">
        <v>49</v>
      </c>
      <c r="B14" s="58">
        <v>5</v>
      </c>
      <c r="C14" s="58">
        <v>3</v>
      </c>
      <c r="D14" s="8" t="s">
        <v>292</v>
      </c>
      <c r="E14" s="9" t="s">
        <v>293</v>
      </c>
      <c r="F14" s="12"/>
      <c r="G14" s="11" t="s">
        <v>2632</v>
      </c>
      <c r="H14" s="17">
        <v>3</v>
      </c>
      <c r="I14" s="57"/>
      <c r="J14" s="17" t="s">
        <v>2628</v>
      </c>
    </row>
    <row r="15" spans="1:10" ht="26.4" x14ac:dyDescent="0.3">
      <c r="A15" s="58">
        <v>50</v>
      </c>
      <c r="B15" s="58">
        <v>5</v>
      </c>
      <c r="C15" s="58">
        <v>4</v>
      </c>
      <c r="D15" s="8" t="s">
        <v>294</v>
      </c>
      <c r="E15" s="9" t="s">
        <v>295</v>
      </c>
      <c r="F15" s="12" t="s">
        <v>296</v>
      </c>
      <c r="G15" s="11" t="s">
        <v>2632</v>
      </c>
      <c r="H15" s="17">
        <v>3</v>
      </c>
      <c r="I15" s="57"/>
      <c r="J15" s="17" t="s">
        <v>2628</v>
      </c>
    </row>
    <row r="16" spans="1:10" ht="36" x14ac:dyDescent="0.3">
      <c r="A16" s="58">
        <v>1</v>
      </c>
      <c r="B16" s="58">
        <v>6</v>
      </c>
      <c r="C16" s="58">
        <v>1</v>
      </c>
      <c r="D16" s="14" t="s">
        <v>354</v>
      </c>
      <c r="E16" s="39" t="s">
        <v>355</v>
      </c>
      <c r="F16" s="10"/>
      <c r="G16" s="11" t="s">
        <v>2632</v>
      </c>
      <c r="H16" s="17">
        <v>3</v>
      </c>
      <c r="I16" s="57"/>
      <c r="J16" s="17" t="s">
        <v>2628</v>
      </c>
    </row>
    <row r="17" spans="1:10" ht="26.4" x14ac:dyDescent="0.3">
      <c r="A17" s="58">
        <v>2</v>
      </c>
      <c r="B17" s="58">
        <v>6</v>
      </c>
      <c r="C17" s="58">
        <v>18</v>
      </c>
      <c r="D17" s="14" t="s">
        <v>377</v>
      </c>
      <c r="E17" s="39" t="s">
        <v>378</v>
      </c>
      <c r="F17" s="10"/>
      <c r="G17" s="11" t="s">
        <v>2632</v>
      </c>
      <c r="H17" s="17">
        <v>3</v>
      </c>
      <c r="I17" s="57"/>
      <c r="J17" s="17" t="s">
        <v>2627</v>
      </c>
    </row>
    <row r="18" spans="1:10" ht="26.4" x14ac:dyDescent="0.3">
      <c r="A18" s="58">
        <v>18</v>
      </c>
      <c r="B18" s="58">
        <v>6</v>
      </c>
      <c r="C18" s="58">
        <v>12</v>
      </c>
      <c r="D18" s="14" t="s">
        <v>325</v>
      </c>
      <c r="E18" s="39" t="s">
        <v>326</v>
      </c>
      <c r="F18" s="10"/>
      <c r="G18" s="11" t="s">
        <v>2632</v>
      </c>
      <c r="H18" s="17">
        <v>3</v>
      </c>
      <c r="I18" s="57"/>
      <c r="J18" s="17" t="s">
        <v>2631</v>
      </c>
    </row>
    <row r="19" spans="1:10" ht="26.4" x14ac:dyDescent="0.3">
      <c r="A19" s="58">
        <v>19</v>
      </c>
      <c r="B19" s="58">
        <v>6</v>
      </c>
      <c r="C19" s="58">
        <v>18</v>
      </c>
      <c r="D19" s="14" t="s">
        <v>341</v>
      </c>
      <c r="E19" s="39" t="s">
        <v>340</v>
      </c>
      <c r="F19" s="10"/>
      <c r="G19" s="11" t="s">
        <v>2632</v>
      </c>
      <c r="H19" s="17">
        <v>3</v>
      </c>
      <c r="I19" s="57"/>
      <c r="J19" s="17" t="s">
        <v>2631</v>
      </c>
    </row>
    <row r="20" spans="1:10" ht="26.4" x14ac:dyDescent="0.3">
      <c r="A20" s="58">
        <v>3</v>
      </c>
      <c r="B20" s="58">
        <v>7</v>
      </c>
      <c r="C20" s="58">
        <v>17</v>
      </c>
      <c r="D20" s="8" t="s">
        <v>529</v>
      </c>
      <c r="E20" s="9" t="s">
        <v>530</v>
      </c>
      <c r="F20" s="12"/>
      <c r="G20" s="11" t="s">
        <v>2632</v>
      </c>
      <c r="H20" s="17">
        <v>4</v>
      </c>
      <c r="I20" s="57"/>
      <c r="J20" s="17" t="s">
        <v>2628</v>
      </c>
    </row>
    <row r="21" spans="1:10" ht="26.4" x14ac:dyDescent="0.3">
      <c r="A21" s="58">
        <v>31</v>
      </c>
      <c r="B21" s="58">
        <v>7</v>
      </c>
      <c r="C21" s="58">
        <v>33</v>
      </c>
      <c r="D21" s="8" t="s">
        <v>499</v>
      </c>
      <c r="E21" s="9" t="s">
        <v>500</v>
      </c>
      <c r="F21" s="12"/>
      <c r="G21" s="11" t="s">
        <v>2632</v>
      </c>
      <c r="H21" s="17">
        <v>4</v>
      </c>
      <c r="I21" s="57"/>
      <c r="J21" s="17" t="s">
        <v>2631</v>
      </c>
    </row>
    <row r="22" spans="1:10" ht="26.4" x14ac:dyDescent="0.3">
      <c r="A22" s="58">
        <v>33</v>
      </c>
      <c r="B22" s="58">
        <v>7</v>
      </c>
      <c r="C22" s="58">
        <v>38</v>
      </c>
      <c r="D22" s="8" t="s">
        <v>512</v>
      </c>
      <c r="E22" s="9" t="s">
        <v>513</v>
      </c>
      <c r="F22" s="12"/>
      <c r="G22" s="11" t="s">
        <v>2632</v>
      </c>
      <c r="H22" s="17">
        <v>4</v>
      </c>
      <c r="I22" s="57"/>
      <c r="J22" s="17" t="s">
        <v>2631</v>
      </c>
    </row>
    <row r="23" spans="1:10" ht="26.4" x14ac:dyDescent="0.3">
      <c r="A23" s="58">
        <v>37</v>
      </c>
      <c r="B23" s="58">
        <v>7</v>
      </c>
      <c r="C23" s="58">
        <v>51</v>
      </c>
      <c r="D23" s="8" t="s">
        <v>545</v>
      </c>
      <c r="E23" s="9" t="s">
        <v>546</v>
      </c>
      <c r="F23" s="12" t="s">
        <v>547</v>
      </c>
      <c r="G23" s="11" t="s">
        <v>2632</v>
      </c>
      <c r="H23" s="17">
        <v>4</v>
      </c>
      <c r="I23" s="57"/>
      <c r="J23" s="17" t="s">
        <v>2631</v>
      </c>
    </row>
    <row r="24" spans="1:10" ht="26.4" x14ac:dyDescent="0.3">
      <c r="A24" s="58">
        <v>39</v>
      </c>
      <c r="B24" s="58">
        <v>7</v>
      </c>
      <c r="C24" s="58">
        <v>54</v>
      </c>
      <c r="D24" s="14" t="s">
        <v>552</v>
      </c>
      <c r="E24" s="39" t="s">
        <v>553</v>
      </c>
      <c r="F24" s="10"/>
      <c r="G24" s="11" t="s">
        <v>2632</v>
      </c>
      <c r="H24" s="17">
        <v>4</v>
      </c>
      <c r="I24" s="57"/>
      <c r="J24" s="17" t="s">
        <v>2631</v>
      </c>
    </row>
    <row r="25" spans="1:10" ht="26.4" x14ac:dyDescent="0.3">
      <c r="A25" s="58">
        <v>6</v>
      </c>
      <c r="B25" s="58">
        <v>8</v>
      </c>
      <c r="C25" s="58">
        <v>9</v>
      </c>
      <c r="D25" s="8" t="s">
        <v>651</v>
      </c>
      <c r="E25" s="9" t="s">
        <v>657</v>
      </c>
      <c r="F25" s="12" t="s">
        <v>658</v>
      </c>
      <c r="G25" s="11" t="s">
        <v>2632</v>
      </c>
      <c r="H25" s="17">
        <v>4</v>
      </c>
      <c r="I25" s="57"/>
      <c r="J25" s="17" t="s">
        <v>2628</v>
      </c>
    </row>
    <row r="26" spans="1:10" ht="26.4" x14ac:dyDescent="0.3">
      <c r="A26" s="58">
        <v>8</v>
      </c>
      <c r="B26" s="58">
        <v>8</v>
      </c>
      <c r="C26" s="58">
        <v>15</v>
      </c>
      <c r="D26" s="8" t="s">
        <v>676</v>
      </c>
      <c r="E26" s="9" t="s">
        <v>677</v>
      </c>
      <c r="F26" s="12"/>
      <c r="G26" s="11" t="s">
        <v>2632</v>
      </c>
      <c r="H26" s="17">
        <v>5</v>
      </c>
      <c r="I26" s="57"/>
      <c r="J26" s="17" t="s">
        <v>2628</v>
      </c>
    </row>
    <row r="27" spans="1:10" ht="26.4" x14ac:dyDescent="0.3">
      <c r="A27" s="58">
        <v>9</v>
      </c>
      <c r="B27" s="58">
        <v>8</v>
      </c>
      <c r="C27" s="58">
        <v>16</v>
      </c>
      <c r="D27" s="8" t="s">
        <v>691</v>
      </c>
      <c r="E27" s="9" t="s">
        <v>692</v>
      </c>
      <c r="F27" s="12"/>
      <c r="G27" s="11" t="s">
        <v>2632</v>
      </c>
      <c r="H27" s="17">
        <v>5</v>
      </c>
      <c r="I27" s="57"/>
      <c r="J27" s="17" t="s">
        <v>2628</v>
      </c>
    </row>
    <row r="28" spans="1:10" ht="26.4" x14ac:dyDescent="0.3">
      <c r="A28" s="58">
        <v>42</v>
      </c>
      <c r="B28" s="58">
        <v>8</v>
      </c>
      <c r="C28" s="58">
        <v>3</v>
      </c>
      <c r="D28" s="8" t="s">
        <v>585</v>
      </c>
      <c r="E28" s="9" t="s">
        <v>594</v>
      </c>
      <c r="F28" s="12"/>
      <c r="G28" s="11" t="s">
        <v>2632</v>
      </c>
      <c r="H28" s="17">
        <v>5</v>
      </c>
      <c r="I28" s="57"/>
      <c r="J28" s="17" t="s">
        <v>2631</v>
      </c>
    </row>
    <row r="29" spans="1:10" ht="26.4" x14ac:dyDescent="0.3">
      <c r="A29" s="58">
        <v>43</v>
      </c>
      <c r="B29" s="58">
        <v>8</v>
      </c>
      <c r="C29" s="58">
        <v>7</v>
      </c>
      <c r="D29" s="8" t="s">
        <v>589</v>
      </c>
      <c r="E29" s="9" t="s">
        <v>598</v>
      </c>
      <c r="F29" s="12" t="s">
        <v>601</v>
      </c>
      <c r="G29" s="11" t="s">
        <v>2632</v>
      </c>
      <c r="H29" s="17">
        <v>5</v>
      </c>
      <c r="I29" s="57"/>
      <c r="J29" s="17" t="s">
        <v>2631</v>
      </c>
    </row>
    <row r="30" spans="1:10" ht="26.4" x14ac:dyDescent="0.3">
      <c r="A30" s="58">
        <v>44</v>
      </c>
      <c r="B30" s="58">
        <v>8</v>
      </c>
      <c r="C30" s="58">
        <v>9</v>
      </c>
      <c r="D30" s="8" t="s">
        <v>591</v>
      </c>
      <c r="E30" s="9" t="s">
        <v>600</v>
      </c>
      <c r="F30" s="12"/>
      <c r="G30" s="11" t="s">
        <v>2632</v>
      </c>
      <c r="H30" s="17">
        <v>5</v>
      </c>
      <c r="I30" s="57"/>
      <c r="J30" s="17" t="s">
        <v>2631</v>
      </c>
    </row>
    <row r="31" spans="1:10" ht="26.4" x14ac:dyDescent="0.3">
      <c r="A31" s="58">
        <v>46</v>
      </c>
      <c r="B31" s="58">
        <v>8</v>
      </c>
      <c r="C31" s="58">
        <v>14</v>
      </c>
      <c r="D31" s="8" t="s">
        <v>606</v>
      </c>
      <c r="E31" s="9" t="s">
        <v>612</v>
      </c>
      <c r="F31" s="12" t="s">
        <v>613</v>
      </c>
      <c r="G31" s="11" t="s">
        <v>2632</v>
      </c>
      <c r="H31" s="17">
        <v>5</v>
      </c>
      <c r="I31" s="57"/>
      <c r="J31" s="17" t="s">
        <v>2631</v>
      </c>
    </row>
    <row r="32" spans="1:10" ht="26.4" x14ac:dyDescent="0.3">
      <c r="A32" s="58">
        <v>50</v>
      </c>
      <c r="B32" s="58">
        <v>8</v>
      </c>
      <c r="C32" s="58">
        <v>20</v>
      </c>
      <c r="D32" s="8" t="s">
        <v>623</v>
      </c>
      <c r="E32" s="9" t="s">
        <v>624</v>
      </c>
      <c r="F32" s="12"/>
      <c r="G32" s="11" t="s">
        <v>2632</v>
      </c>
      <c r="H32" s="17">
        <v>6</v>
      </c>
      <c r="I32" s="57"/>
      <c r="J32" s="17" t="s">
        <v>2631</v>
      </c>
    </row>
    <row r="33" spans="1:10" ht="26.4" x14ac:dyDescent="0.3">
      <c r="A33" s="58">
        <v>53</v>
      </c>
      <c r="B33" s="58">
        <v>8</v>
      </c>
      <c r="C33" s="58">
        <v>24</v>
      </c>
      <c r="D33" s="8" t="s">
        <v>632</v>
      </c>
      <c r="E33" s="9" t="s">
        <v>615</v>
      </c>
      <c r="F33" s="12"/>
      <c r="G33" s="11" t="s">
        <v>2632</v>
      </c>
      <c r="H33" s="17">
        <v>6</v>
      </c>
      <c r="I33" s="57"/>
      <c r="J33" s="17" t="s">
        <v>2631</v>
      </c>
    </row>
    <row r="34" spans="1:10" ht="26.4" x14ac:dyDescent="0.3">
      <c r="A34" s="58">
        <v>68</v>
      </c>
      <c r="B34" s="58">
        <v>8</v>
      </c>
      <c r="C34" s="58">
        <v>51</v>
      </c>
      <c r="D34" s="8" t="s">
        <v>689</v>
      </c>
      <c r="E34" s="9" t="s">
        <v>690</v>
      </c>
      <c r="F34" s="12"/>
      <c r="G34" s="11" t="s">
        <v>2632</v>
      </c>
      <c r="H34" s="17">
        <v>6</v>
      </c>
      <c r="I34" s="57"/>
      <c r="J34" s="17" t="s">
        <v>2631</v>
      </c>
    </row>
    <row r="35" spans="1:10" ht="26.4" x14ac:dyDescent="0.3">
      <c r="A35" s="58">
        <v>4</v>
      </c>
      <c r="B35" s="58">
        <v>9</v>
      </c>
      <c r="C35" s="58">
        <v>3</v>
      </c>
      <c r="D35" s="8" t="s">
        <v>737</v>
      </c>
      <c r="E35" s="9" t="s">
        <v>738</v>
      </c>
      <c r="F35" s="12"/>
      <c r="G35" s="11" t="s">
        <v>2632</v>
      </c>
      <c r="H35" s="17">
        <v>6</v>
      </c>
      <c r="I35" s="57"/>
      <c r="J35" s="17" t="s">
        <v>2627</v>
      </c>
    </row>
    <row r="36" spans="1:10" ht="26.4" x14ac:dyDescent="0.3">
      <c r="A36" s="58">
        <v>5</v>
      </c>
      <c r="B36" s="58">
        <v>9</v>
      </c>
      <c r="C36" s="58">
        <v>11</v>
      </c>
      <c r="D36" s="21" t="s">
        <v>827</v>
      </c>
      <c r="E36" s="9" t="s">
        <v>828</v>
      </c>
      <c r="F36" s="13" t="s">
        <v>2519</v>
      </c>
      <c r="G36" s="11" t="s">
        <v>2632</v>
      </c>
      <c r="H36" s="17">
        <v>6</v>
      </c>
      <c r="I36" s="57"/>
      <c r="J36" s="17" t="s">
        <v>2627</v>
      </c>
    </row>
    <row r="37" spans="1:10" ht="26.4" x14ac:dyDescent="0.3">
      <c r="A37" s="58">
        <v>11</v>
      </c>
      <c r="B37" s="58">
        <v>9</v>
      </c>
      <c r="C37" s="58">
        <v>5</v>
      </c>
      <c r="D37" s="8" t="s">
        <v>769</v>
      </c>
      <c r="E37" s="9" t="s">
        <v>770</v>
      </c>
      <c r="F37" s="12"/>
      <c r="G37" s="11" t="s">
        <v>2632</v>
      </c>
      <c r="H37" s="17">
        <v>6</v>
      </c>
      <c r="I37" s="57"/>
      <c r="J37" s="17" t="s">
        <v>2628</v>
      </c>
    </row>
    <row r="38" spans="1:10" ht="31.2" x14ac:dyDescent="0.3">
      <c r="A38" s="58">
        <v>12</v>
      </c>
      <c r="B38" s="58">
        <v>9</v>
      </c>
      <c r="C38" s="58">
        <v>8</v>
      </c>
      <c r="D38" s="19" t="s">
        <v>793</v>
      </c>
      <c r="E38" s="9" t="s">
        <v>794</v>
      </c>
      <c r="F38" s="12" t="s">
        <v>795</v>
      </c>
      <c r="G38" s="11" t="s">
        <v>2632</v>
      </c>
      <c r="H38" s="17">
        <v>7</v>
      </c>
      <c r="I38" s="57"/>
      <c r="J38" s="17" t="s">
        <v>2628</v>
      </c>
    </row>
    <row r="39" spans="1:10" ht="26.4" x14ac:dyDescent="0.3">
      <c r="A39" s="58">
        <v>14</v>
      </c>
      <c r="B39" s="58">
        <v>9</v>
      </c>
      <c r="C39" s="58">
        <v>10</v>
      </c>
      <c r="D39" s="8" t="s">
        <v>803</v>
      </c>
      <c r="E39" s="9" t="s">
        <v>804</v>
      </c>
      <c r="F39" s="12" t="s">
        <v>805</v>
      </c>
      <c r="G39" s="11" t="s">
        <v>2632</v>
      </c>
      <c r="H39" s="17">
        <v>7</v>
      </c>
      <c r="I39" s="57"/>
      <c r="J39" s="17" t="s">
        <v>2628</v>
      </c>
    </row>
    <row r="40" spans="1:10" ht="26.4" x14ac:dyDescent="0.3">
      <c r="A40" s="58">
        <v>16</v>
      </c>
      <c r="B40" s="58">
        <v>9</v>
      </c>
      <c r="C40" s="58">
        <v>13</v>
      </c>
      <c r="D40" s="19" t="s">
        <v>812</v>
      </c>
      <c r="E40" s="9" t="s">
        <v>813</v>
      </c>
      <c r="F40" s="12" t="s">
        <v>814</v>
      </c>
      <c r="G40" s="11" t="s">
        <v>2632</v>
      </c>
      <c r="H40" s="17">
        <v>7</v>
      </c>
      <c r="I40" s="57"/>
      <c r="J40" s="17" t="s">
        <v>2628</v>
      </c>
    </row>
    <row r="41" spans="1:10" ht="26.4" x14ac:dyDescent="0.3">
      <c r="A41" s="58">
        <v>17</v>
      </c>
      <c r="B41" s="58">
        <v>9</v>
      </c>
      <c r="C41" s="58">
        <v>15</v>
      </c>
      <c r="D41" s="19" t="s">
        <v>819</v>
      </c>
      <c r="E41" s="9" t="s">
        <v>820</v>
      </c>
      <c r="F41" s="12" t="s">
        <v>821</v>
      </c>
      <c r="G41" s="11" t="s">
        <v>2632</v>
      </c>
      <c r="H41" s="17">
        <v>7</v>
      </c>
      <c r="I41" s="57"/>
      <c r="J41" s="17" t="s">
        <v>2628</v>
      </c>
    </row>
    <row r="42" spans="1:10" ht="36" x14ac:dyDescent="0.3">
      <c r="A42" s="58">
        <v>18</v>
      </c>
      <c r="B42" s="58">
        <v>9</v>
      </c>
      <c r="C42" s="58">
        <v>22</v>
      </c>
      <c r="D42" s="8" t="s">
        <v>851</v>
      </c>
      <c r="E42" s="9" t="s">
        <v>852</v>
      </c>
      <c r="F42" s="12"/>
      <c r="G42" s="11" t="s">
        <v>2632</v>
      </c>
      <c r="H42" s="17">
        <v>7</v>
      </c>
      <c r="I42" s="57"/>
      <c r="J42" s="17" t="s">
        <v>2628</v>
      </c>
    </row>
    <row r="43" spans="1:10" ht="26.4" x14ac:dyDescent="0.3">
      <c r="A43" s="58">
        <v>90</v>
      </c>
      <c r="B43" s="58">
        <v>9</v>
      </c>
      <c r="C43" s="58">
        <v>68</v>
      </c>
      <c r="D43" s="8" t="s">
        <v>853</v>
      </c>
      <c r="E43" s="9" t="s">
        <v>854</v>
      </c>
      <c r="F43" s="12"/>
      <c r="G43" s="11" t="s">
        <v>2632</v>
      </c>
      <c r="H43" s="17">
        <v>7</v>
      </c>
      <c r="I43" s="57"/>
      <c r="J43" s="17" t="s">
        <v>2631</v>
      </c>
    </row>
    <row r="44" spans="1:10" ht="26.4" x14ac:dyDescent="0.3">
      <c r="A44" s="58">
        <v>7</v>
      </c>
      <c r="B44" s="58">
        <v>10</v>
      </c>
      <c r="C44" s="58">
        <v>6</v>
      </c>
      <c r="D44" s="8" t="s">
        <v>883</v>
      </c>
      <c r="E44" s="9" t="s">
        <v>884</v>
      </c>
      <c r="F44" s="10"/>
      <c r="G44" s="11" t="s">
        <v>2632</v>
      </c>
      <c r="H44" s="17">
        <v>8</v>
      </c>
      <c r="I44" s="57"/>
      <c r="J44" s="17" t="s">
        <v>2627</v>
      </c>
    </row>
    <row r="45" spans="1:10" ht="26.4" x14ac:dyDescent="0.3">
      <c r="A45" s="58">
        <v>19</v>
      </c>
      <c r="B45" s="58">
        <v>10</v>
      </c>
      <c r="C45" s="58">
        <v>1</v>
      </c>
      <c r="D45" s="8" t="s">
        <v>879</v>
      </c>
      <c r="E45" s="9" t="s">
        <v>880</v>
      </c>
      <c r="F45" s="12"/>
      <c r="G45" s="11" t="s">
        <v>2632</v>
      </c>
      <c r="H45" s="17">
        <v>8</v>
      </c>
      <c r="I45" s="57"/>
      <c r="J45" s="17" t="s">
        <v>2628</v>
      </c>
    </row>
    <row r="46" spans="1:10" ht="26.4" x14ac:dyDescent="0.3">
      <c r="A46" s="58">
        <v>20</v>
      </c>
      <c r="B46" s="58">
        <v>10</v>
      </c>
      <c r="C46" s="58">
        <v>2</v>
      </c>
      <c r="D46" s="8" t="s">
        <v>887</v>
      </c>
      <c r="E46" s="9" t="s">
        <v>888</v>
      </c>
      <c r="F46" s="12"/>
      <c r="G46" s="11" t="s">
        <v>2632</v>
      </c>
      <c r="H46" s="17">
        <v>8</v>
      </c>
      <c r="I46" s="57"/>
      <c r="J46" s="17" t="s">
        <v>2628</v>
      </c>
    </row>
    <row r="47" spans="1:10" ht="31.2" x14ac:dyDescent="0.3">
      <c r="A47" s="58">
        <v>21</v>
      </c>
      <c r="B47" s="58">
        <v>10</v>
      </c>
      <c r="C47" s="58">
        <v>3</v>
      </c>
      <c r="D47" s="8" t="s">
        <v>889</v>
      </c>
      <c r="E47" s="9" t="s">
        <v>890</v>
      </c>
      <c r="F47" s="12" t="s">
        <v>891</v>
      </c>
      <c r="G47" s="11" t="s">
        <v>2632</v>
      </c>
      <c r="H47" s="17">
        <v>8</v>
      </c>
      <c r="I47" s="57"/>
      <c r="J47" s="17" t="s">
        <v>2628</v>
      </c>
    </row>
    <row r="48" spans="1:10" ht="26.4" x14ac:dyDescent="0.3">
      <c r="A48" s="58">
        <v>10</v>
      </c>
      <c r="B48" s="58">
        <v>11</v>
      </c>
      <c r="C48" s="58">
        <v>7</v>
      </c>
      <c r="D48" s="8" t="s">
        <v>966</v>
      </c>
      <c r="E48" s="9" t="s">
        <v>967</v>
      </c>
      <c r="F48" s="12"/>
      <c r="G48" s="11" t="s">
        <v>2632</v>
      </c>
      <c r="H48" s="17">
        <v>8</v>
      </c>
      <c r="I48" s="57"/>
      <c r="J48" s="17" t="s">
        <v>2627</v>
      </c>
    </row>
    <row r="49" spans="1:10" ht="26.4" x14ac:dyDescent="0.3">
      <c r="A49" s="58">
        <v>101</v>
      </c>
      <c r="B49" s="58">
        <v>11</v>
      </c>
      <c r="C49" s="58">
        <v>21</v>
      </c>
      <c r="D49" s="8" t="s">
        <v>959</v>
      </c>
      <c r="E49" s="9" t="s">
        <v>960</v>
      </c>
      <c r="F49" s="12"/>
      <c r="G49" s="11" t="s">
        <v>2632</v>
      </c>
      <c r="H49" s="17">
        <v>8</v>
      </c>
      <c r="I49" s="57"/>
      <c r="J49" s="17" t="s">
        <v>2631</v>
      </c>
    </row>
    <row r="50" spans="1:10" ht="26.4" x14ac:dyDescent="0.3">
      <c r="A50" s="58">
        <v>13</v>
      </c>
      <c r="B50" s="58">
        <v>12</v>
      </c>
      <c r="C50" s="58">
        <v>5</v>
      </c>
      <c r="D50" s="8" t="s">
        <v>1025</v>
      </c>
      <c r="E50" s="9" t="s">
        <v>1026</v>
      </c>
      <c r="F50" s="12"/>
      <c r="G50" s="11" t="s">
        <v>2632</v>
      </c>
      <c r="H50" s="17">
        <v>9</v>
      </c>
      <c r="I50" s="57"/>
      <c r="J50" s="17" t="s">
        <v>2627</v>
      </c>
    </row>
    <row r="51" spans="1:10" ht="26.4" x14ac:dyDescent="0.3">
      <c r="A51" s="58">
        <v>15</v>
      </c>
      <c r="B51" s="58">
        <v>12</v>
      </c>
      <c r="C51" s="58">
        <v>6</v>
      </c>
      <c r="D51" s="8" t="s">
        <v>1037</v>
      </c>
      <c r="E51" s="9" t="s">
        <v>1038</v>
      </c>
      <c r="F51" s="12" t="s">
        <v>1039</v>
      </c>
      <c r="G51" s="11" t="s">
        <v>2632</v>
      </c>
      <c r="H51" s="17">
        <v>9</v>
      </c>
      <c r="I51" s="57"/>
      <c r="J51" s="17" t="s">
        <v>2627</v>
      </c>
    </row>
    <row r="52" spans="1:10" ht="26.4" x14ac:dyDescent="0.3">
      <c r="A52" s="58">
        <v>22</v>
      </c>
      <c r="B52" s="58">
        <v>12</v>
      </c>
      <c r="C52" s="58">
        <v>3</v>
      </c>
      <c r="D52" s="8" t="s">
        <v>1019</v>
      </c>
      <c r="E52" s="9" t="s">
        <v>1020</v>
      </c>
      <c r="F52" s="12"/>
      <c r="G52" s="11" t="s">
        <v>2632</v>
      </c>
      <c r="H52" s="17">
        <v>9</v>
      </c>
      <c r="I52" s="57"/>
      <c r="J52" s="17" t="s">
        <v>2628</v>
      </c>
    </row>
    <row r="53" spans="1:10" ht="26.4" x14ac:dyDescent="0.3">
      <c r="A53" s="58">
        <v>51</v>
      </c>
      <c r="B53" s="58">
        <v>12</v>
      </c>
      <c r="C53" s="58">
        <v>5</v>
      </c>
      <c r="D53" s="8" t="s">
        <v>1027</v>
      </c>
      <c r="E53" s="9" t="s">
        <v>1028</v>
      </c>
      <c r="F53" s="12" t="s">
        <v>1029</v>
      </c>
      <c r="G53" s="11" t="s">
        <v>2632</v>
      </c>
      <c r="H53" s="17">
        <v>9</v>
      </c>
      <c r="I53" s="57"/>
      <c r="J53" s="17" t="s">
        <v>2628</v>
      </c>
    </row>
    <row r="54" spans="1:10" ht="26.4" x14ac:dyDescent="0.3">
      <c r="A54" s="58">
        <v>52</v>
      </c>
      <c r="B54" s="58">
        <v>12</v>
      </c>
      <c r="C54" s="58">
        <v>6</v>
      </c>
      <c r="D54" s="8" t="s">
        <v>2380</v>
      </c>
      <c r="E54" s="9" t="s">
        <v>1030</v>
      </c>
      <c r="F54" s="12"/>
      <c r="G54" s="11" t="s">
        <v>2632</v>
      </c>
      <c r="H54" s="17">
        <v>9</v>
      </c>
      <c r="I54" s="57"/>
      <c r="J54" s="17" t="s">
        <v>2628</v>
      </c>
    </row>
    <row r="55" spans="1:10" ht="26.4" x14ac:dyDescent="0.3">
      <c r="A55" s="58">
        <v>53</v>
      </c>
      <c r="B55" s="58">
        <v>12</v>
      </c>
      <c r="C55" s="58">
        <v>7</v>
      </c>
      <c r="D55" s="8" t="s">
        <v>1031</v>
      </c>
      <c r="E55" s="9" t="s">
        <v>1032</v>
      </c>
      <c r="F55" s="12" t="s">
        <v>1033</v>
      </c>
      <c r="G55" s="11" t="s">
        <v>2632</v>
      </c>
      <c r="H55" s="17">
        <v>9</v>
      </c>
      <c r="I55" s="57"/>
      <c r="J55" s="17" t="s">
        <v>2628</v>
      </c>
    </row>
    <row r="56" spans="1:10" ht="26.4" x14ac:dyDescent="0.3">
      <c r="A56" s="58">
        <v>24</v>
      </c>
      <c r="B56" s="58">
        <v>13</v>
      </c>
      <c r="C56" s="58">
        <v>1</v>
      </c>
      <c r="D56" s="8" t="s">
        <v>1063</v>
      </c>
      <c r="E56" s="9" t="s">
        <v>1064</v>
      </c>
      <c r="F56" s="12"/>
      <c r="G56" s="11" t="s">
        <v>2632</v>
      </c>
      <c r="H56" s="17">
        <v>10</v>
      </c>
      <c r="I56" s="57"/>
      <c r="J56" s="17" t="s">
        <v>2628</v>
      </c>
    </row>
    <row r="57" spans="1:10" ht="26.4" x14ac:dyDescent="0.3">
      <c r="A57" s="58">
        <v>54</v>
      </c>
      <c r="B57" s="58">
        <v>13</v>
      </c>
      <c r="C57" s="58">
        <v>2</v>
      </c>
      <c r="D57" s="8" t="s">
        <v>1065</v>
      </c>
      <c r="E57" s="9" t="s">
        <v>1066</v>
      </c>
      <c r="F57" s="12"/>
      <c r="G57" s="11" t="s">
        <v>2632</v>
      </c>
      <c r="H57" s="17">
        <v>10</v>
      </c>
      <c r="I57" s="57"/>
      <c r="J57" s="17" t="s">
        <v>2628</v>
      </c>
    </row>
    <row r="58" spans="1:10" ht="52.8" x14ac:dyDescent="0.3">
      <c r="A58" s="58">
        <v>55</v>
      </c>
      <c r="B58" s="58">
        <v>13</v>
      </c>
      <c r="C58" s="58">
        <v>3</v>
      </c>
      <c r="D58" s="8" t="s">
        <v>1070</v>
      </c>
      <c r="E58" s="9" t="s">
        <v>1071</v>
      </c>
      <c r="F58" s="12"/>
      <c r="G58" s="11" t="s">
        <v>2632</v>
      </c>
      <c r="H58" s="17">
        <v>10</v>
      </c>
      <c r="I58" s="57"/>
      <c r="J58" s="17" t="s">
        <v>2628</v>
      </c>
    </row>
    <row r="59" spans="1:10" ht="26.4" x14ac:dyDescent="0.3">
      <c r="A59" s="58">
        <v>56</v>
      </c>
      <c r="B59" s="58">
        <v>13</v>
      </c>
      <c r="C59" s="58">
        <v>4</v>
      </c>
      <c r="D59" s="8" t="s">
        <v>1074</v>
      </c>
      <c r="E59" s="9" t="s">
        <v>1075</v>
      </c>
      <c r="F59" s="12"/>
      <c r="G59" s="11" t="s">
        <v>2632</v>
      </c>
      <c r="H59" s="17">
        <v>10</v>
      </c>
      <c r="I59" s="57"/>
      <c r="J59" s="17" t="s">
        <v>2628</v>
      </c>
    </row>
    <row r="60" spans="1:10" ht="26.4" x14ac:dyDescent="0.3">
      <c r="A60" s="58">
        <v>57</v>
      </c>
      <c r="B60" s="58">
        <v>13</v>
      </c>
      <c r="C60" s="58">
        <v>5</v>
      </c>
      <c r="D60" s="8" t="s">
        <v>1078</v>
      </c>
      <c r="E60" s="9" t="s">
        <v>1079</v>
      </c>
      <c r="F60" s="12"/>
      <c r="G60" s="11" t="s">
        <v>2632</v>
      </c>
      <c r="H60" s="17">
        <v>10</v>
      </c>
      <c r="I60" s="57"/>
      <c r="J60" s="17" t="s">
        <v>2628</v>
      </c>
    </row>
    <row r="61" spans="1:10" ht="26.4" x14ac:dyDescent="0.3">
      <c r="A61" s="58">
        <v>58</v>
      </c>
      <c r="B61" s="58">
        <v>13</v>
      </c>
      <c r="C61" s="58">
        <v>6</v>
      </c>
      <c r="D61" s="8" t="s">
        <v>1082</v>
      </c>
      <c r="E61" s="9" t="s">
        <v>1083</v>
      </c>
      <c r="F61" s="12"/>
      <c r="G61" s="11" t="s">
        <v>2632</v>
      </c>
      <c r="H61" s="17">
        <v>10</v>
      </c>
      <c r="I61" s="57"/>
      <c r="J61" s="17" t="s">
        <v>2628</v>
      </c>
    </row>
    <row r="62" spans="1:10" ht="52.8" x14ac:dyDescent="0.3">
      <c r="A62" s="58">
        <v>59</v>
      </c>
      <c r="B62" s="58">
        <v>13</v>
      </c>
      <c r="C62" s="58">
        <v>7</v>
      </c>
      <c r="D62" s="8" t="s">
        <v>1084</v>
      </c>
      <c r="E62" s="9" t="s">
        <v>1085</v>
      </c>
      <c r="F62" s="12"/>
      <c r="G62" s="11" t="s">
        <v>2632</v>
      </c>
      <c r="H62" s="17">
        <v>11</v>
      </c>
      <c r="I62" s="57"/>
      <c r="J62" s="17" t="s">
        <v>2628</v>
      </c>
    </row>
    <row r="63" spans="1:10" ht="26.4" x14ac:dyDescent="0.3">
      <c r="A63" s="58">
        <v>60</v>
      </c>
      <c r="B63" s="58">
        <v>13</v>
      </c>
      <c r="C63" s="58">
        <v>8</v>
      </c>
      <c r="D63" s="8" t="s">
        <v>1086</v>
      </c>
      <c r="E63" s="9" t="s">
        <v>1087</v>
      </c>
      <c r="F63" s="12"/>
      <c r="G63" s="11" t="s">
        <v>2632</v>
      </c>
      <c r="H63" s="17">
        <v>11</v>
      </c>
      <c r="I63" s="57"/>
      <c r="J63" s="17" t="s">
        <v>2628</v>
      </c>
    </row>
    <row r="64" spans="1:10" ht="26.4" x14ac:dyDescent="0.3">
      <c r="A64" s="58">
        <v>61</v>
      </c>
      <c r="B64" s="58">
        <v>13</v>
      </c>
      <c r="C64" s="58">
        <v>9</v>
      </c>
      <c r="D64" s="8" t="s">
        <v>1088</v>
      </c>
      <c r="E64" s="9" t="s">
        <v>1089</v>
      </c>
      <c r="F64" s="12"/>
      <c r="G64" s="11" t="s">
        <v>2632</v>
      </c>
      <c r="H64" s="17">
        <v>11</v>
      </c>
      <c r="I64" s="57"/>
      <c r="J64" s="17" t="s">
        <v>2628</v>
      </c>
    </row>
    <row r="65" spans="1:10" ht="79.2" x14ac:dyDescent="0.3">
      <c r="A65" s="58">
        <v>62</v>
      </c>
      <c r="B65" s="58">
        <v>13</v>
      </c>
      <c r="C65" s="58">
        <v>10</v>
      </c>
      <c r="D65" s="8" t="s">
        <v>1090</v>
      </c>
      <c r="E65" s="9" t="s">
        <v>1091</v>
      </c>
      <c r="F65" s="12" t="s">
        <v>1092</v>
      </c>
      <c r="G65" s="11" t="s">
        <v>2632</v>
      </c>
      <c r="H65" s="17">
        <v>11</v>
      </c>
      <c r="I65" s="57"/>
      <c r="J65" s="17" t="s">
        <v>2628</v>
      </c>
    </row>
    <row r="66" spans="1:10" ht="26.4" x14ac:dyDescent="0.3">
      <c r="A66" s="58">
        <v>63</v>
      </c>
      <c r="B66" s="58">
        <v>13</v>
      </c>
      <c r="C66" s="58">
        <v>11</v>
      </c>
      <c r="D66" s="8" t="s">
        <v>1093</v>
      </c>
      <c r="E66" s="9" t="s">
        <v>1094</v>
      </c>
      <c r="F66" s="10"/>
      <c r="G66" s="11" t="s">
        <v>2632</v>
      </c>
      <c r="H66" s="17">
        <v>11</v>
      </c>
      <c r="I66" s="57"/>
      <c r="J66" s="17" t="s">
        <v>2628</v>
      </c>
    </row>
    <row r="67" spans="1:10" ht="26.4" x14ac:dyDescent="0.3">
      <c r="A67" s="58">
        <v>64</v>
      </c>
      <c r="B67" s="58">
        <v>14</v>
      </c>
      <c r="C67" s="58">
        <v>1</v>
      </c>
      <c r="D67" s="8" t="s">
        <v>1122</v>
      </c>
      <c r="E67" s="9" t="s">
        <v>1123</v>
      </c>
      <c r="F67" s="12"/>
      <c r="G67" s="11" t="s">
        <v>2632</v>
      </c>
      <c r="H67" s="17">
        <v>11</v>
      </c>
      <c r="I67" s="57"/>
      <c r="J67" s="17" t="s">
        <v>2628</v>
      </c>
    </row>
    <row r="68" spans="1:10" ht="26.4" x14ac:dyDescent="0.3">
      <c r="A68" s="58">
        <v>65</v>
      </c>
      <c r="B68" s="58">
        <v>14</v>
      </c>
      <c r="C68" s="58">
        <v>2</v>
      </c>
      <c r="D68" s="8" t="s">
        <v>1129</v>
      </c>
      <c r="E68" s="9" t="s">
        <v>1130</v>
      </c>
      <c r="F68" s="12"/>
      <c r="G68" s="11" t="s">
        <v>2632</v>
      </c>
      <c r="H68" s="17">
        <v>12</v>
      </c>
      <c r="I68" s="57"/>
      <c r="J68" s="17" t="s">
        <v>2628</v>
      </c>
    </row>
    <row r="69" spans="1:10" ht="26.4" x14ac:dyDescent="0.3">
      <c r="A69" s="58">
        <v>66</v>
      </c>
      <c r="B69" s="58">
        <v>14</v>
      </c>
      <c r="C69" s="58">
        <v>3</v>
      </c>
      <c r="D69" s="18" t="s">
        <v>1142</v>
      </c>
      <c r="E69" s="9" t="s">
        <v>1143</v>
      </c>
      <c r="F69" s="12"/>
      <c r="G69" s="11" t="s">
        <v>2632</v>
      </c>
      <c r="H69" s="17">
        <v>12</v>
      </c>
      <c r="I69" s="57"/>
      <c r="J69" s="17" t="s">
        <v>2628</v>
      </c>
    </row>
    <row r="70" spans="1:10" ht="26.4" x14ac:dyDescent="0.3">
      <c r="A70" s="58">
        <v>108</v>
      </c>
      <c r="B70" s="58">
        <v>14</v>
      </c>
      <c r="C70" s="58">
        <v>11</v>
      </c>
      <c r="D70" s="8" t="s">
        <v>1133</v>
      </c>
      <c r="E70" s="9" t="s">
        <v>1134</v>
      </c>
      <c r="F70" s="12"/>
      <c r="G70" s="11" t="s">
        <v>2632</v>
      </c>
      <c r="H70" s="17">
        <v>12</v>
      </c>
      <c r="I70" s="57"/>
      <c r="J70" s="17" t="s">
        <v>2631</v>
      </c>
    </row>
    <row r="71" spans="1:10" ht="26.4" x14ac:dyDescent="0.3">
      <c r="A71" s="58">
        <v>67</v>
      </c>
      <c r="B71" s="58">
        <v>15</v>
      </c>
      <c r="C71" s="58">
        <v>1</v>
      </c>
      <c r="D71" s="21" t="s">
        <v>1159</v>
      </c>
      <c r="E71" s="9" t="s">
        <v>1160</v>
      </c>
      <c r="F71" s="12"/>
      <c r="G71" s="11" t="s">
        <v>2632</v>
      </c>
      <c r="H71" s="17">
        <v>12</v>
      </c>
      <c r="I71" s="57"/>
      <c r="J71" s="17" t="s">
        <v>2628</v>
      </c>
    </row>
    <row r="72" spans="1:10" ht="26.4" x14ac:dyDescent="0.3">
      <c r="A72" s="58">
        <v>68</v>
      </c>
      <c r="B72" s="58">
        <v>15</v>
      </c>
      <c r="C72" s="58">
        <v>2</v>
      </c>
      <c r="D72" s="19" t="s">
        <v>1161</v>
      </c>
      <c r="E72" s="9" t="s">
        <v>1162</v>
      </c>
      <c r="F72" s="12"/>
      <c r="G72" s="11" t="s">
        <v>2632</v>
      </c>
      <c r="H72" s="17">
        <v>12</v>
      </c>
      <c r="I72" s="57"/>
      <c r="J72" s="17" t="s">
        <v>2628</v>
      </c>
    </row>
    <row r="73" spans="1:10" ht="26.4" x14ac:dyDescent="0.3">
      <c r="A73" s="58">
        <v>69</v>
      </c>
      <c r="B73" s="58">
        <v>16</v>
      </c>
      <c r="C73" s="58">
        <v>1</v>
      </c>
      <c r="D73" s="19" t="s">
        <v>1175</v>
      </c>
      <c r="E73" s="9" t="s">
        <v>1176</v>
      </c>
      <c r="F73" s="12"/>
      <c r="G73" s="11" t="s">
        <v>2632</v>
      </c>
      <c r="H73" s="17">
        <v>12</v>
      </c>
      <c r="I73" s="57"/>
      <c r="J73" s="17" t="s">
        <v>2628</v>
      </c>
    </row>
    <row r="74" spans="1:10" ht="26.4" x14ac:dyDescent="0.3">
      <c r="A74" s="58">
        <v>70</v>
      </c>
      <c r="B74" s="58">
        <v>16</v>
      </c>
      <c r="C74" s="58">
        <v>2</v>
      </c>
      <c r="D74" s="8" t="s">
        <v>1177</v>
      </c>
      <c r="E74" s="9" t="s">
        <v>1178</v>
      </c>
      <c r="F74" s="12"/>
      <c r="G74" s="11" t="s">
        <v>2632</v>
      </c>
      <c r="H74" s="17">
        <v>13</v>
      </c>
      <c r="I74" s="57"/>
      <c r="J74" s="17" t="s">
        <v>2628</v>
      </c>
    </row>
    <row r="75" spans="1:10" ht="26.4" x14ac:dyDescent="0.3">
      <c r="A75" s="58">
        <v>71</v>
      </c>
      <c r="B75" s="58">
        <v>16</v>
      </c>
      <c r="C75" s="58">
        <v>3</v>
      </c>
      <c r="D75" s="21" t="s">
        <v>1191</v>
      </c>
      <c r="E75" s="9" t="s">
        <v>1192</v>
      </c>
      <c r="F75" s="12" t="s">
        <v>1193</v>
      </c>
      <c r="G75" s="11" t="s">
        <v>2632</v>
      </c>
      <c r="H75" s="17">
        <v>13</v>
      </c>
      <c r="I75" s="57"/>
      <c r="J75" s="17" t="s">
        <v>2628</v>
      </c>
    </row>
    <row r="76" spans="1:10" ht="26.4" x14ac:dyDescent="0.3">
      <c r="A76" s="58">
        <v>120</v>
      </c>
      <c r="B76" s="58">
        <v>16</v>
      </c>
      <c r="C76" s="58">
        <v>6</v>
      </c>
      <c r="D76" s="21" t="s">
        <v>2388</v>
      </c>
      <c r="E76" s="9" t="s">
        <v>1181</v>
      </c>
      <c r="F76" s="12"/>
      <c r="G76" s="11" t="s">
        <v>2632</v>
      </c>
      <c r="H76" s="17">
        <v>13</v>
      </c>
      <c r="I76" s="57"/>
      <c r="J76" s="17" t="s">
        <v>2631</v>
      </c>
    </row>
    <row r="77" spans="1:10" ht="26.4" x14ac:dyDescent="0.3">
      <c r="A77" s="58">
        <v>72</v>
      </c>
      <c r="B77" s="58">
        <v>17</v>
      </c>
      <c r="C77" s="58">
        <v>1</v>
      </c>
      <c r="D77" s="19" t="s">
        <v>1201</v>
      </c>
      <c r="E77" s="9" t="s">
        <v>1202</v>
      </c>
      <c r="F77" s="12" t="s">
        <v>1203</v>
      </c>
      <c r="G77" s="11" t="s">
        <v>2632</v>
      </c>
      <c r="H77" s="17">
        <v>13</v>
      </c>
      <c r="I77" s="57"/>
      <c r="J77" s="17" t="s">
        <v>2628</v>
      </c>
    </row>
    <row r="78" spans="1:10" ht="36" x14ac:dyDescent="0.3">
      <c r="A78" s="58">
        <v>73</v>
      </c>
      <c r="B78" s="58">
        <v>17</v>
      </c>
      <c r="C78" s="58">
        <v>2</v>
      </c>
      <c r="D78" s="18" t="s">
        <v>2391</v>
      </c>
      <c r="E78" s="9" t="s">
        <v>1204</v>
      </c>
      <c r="F78" s="12" t="s">
        <v>1205</v>
      </c>
      <c r="G78" s="11" t="s">
        <v>2632</v>
      </c>
      <c r="H78" s="17">
        <v>13</v>
      </c>
      <c r="I78" s="57"/>
      <c r="J78" s="17" t="s">
        <v>2628</v>
      </c>
    </row>
    <row r="79" spans="1:10" ht="26.4" x14ac:dyDescent="0.3">
      <c r="A79" s="58">
        <v>74</v>
      </c>
      <c r="B79" s="58">
        <v>17</v>
      </c>
      <c r="C79" s="58">
        <v>3</v>
      </c>
      <c r="D79" s="18" t="s">
        <v>1206</v>
      </c>
      <c r="E79" s="9" t="s">
        <v>1207</v>
      </c>
      <c r="F79" s="12"/>
      <c r="G79" s="11" t="s">
        <v>2632</v>
      </c>
      <c r="H79" s="17">
        <v>13</v>
      </c>
      <c r="I79" s="57"/>
      <c r="J79" s="17" t="s">
        <v>2628</v>
      </c>
    </row>
    <row r="80" spans="1:10" ht="26.4" x14ac:dyDescent="0.3">
      <c r="A80" s="58">
        <v>23</v>
      </c>
      <c r="B80" s="58">
        <v>18</v>
      </c>
      <c r="C80" s="58">
        <v>2</v>
      </c>
      <c r="D80" s="8" t="s">
        <v>1235</v>
      </c>
      <c r="E80" s="9" t="s">
        <v>1236</v>
      </c>
      <c r="F80" s="12"/>
      <c r="G80" s="11" t="s">
        <v>2632</v>
      </c>
      <c r="H80" s="17">
        <v>14</v>
      </c>
      <c r="I80" s="57"/>
      <c r="J80" s="17" t="s">
        <v>2627</v>
      </c>
    </row>
    <row r="81" spans="1:10" ht="26.4" x14ac:dyDescent="0.3">
      <c r="A81" s="58">
        <v>75</v>
      </c>
      <c r="B81" s="58">
        <v>18</v>
      </c>
      <c r="C81" s="58">
        <v>1</v>
      </c>
      <c r="D81" s="8" t="s">
        <v>2393</v>
      </c>
      <c r="E81" s="9" t="s">
        <v>1217</v>
      </c>
      <c r="F81" s="12" t="s">
        <v>1218</v>
      </c>
      <c r="G81" s="11" t="s">
        <v>2632</v>
      </c>
      <c r="H81" s="17">
        <v>14</v>
      </c>
      <c r="I81" s="57"/>
      <c r="J81" s="17" t="s">
        <v>2628</v>
      </c>
    </row>
    <row r="82" spans="1:10" ht="26.4" x14ac:dyDescent="0.3">
      <c r="A82" s="58">
        <v>76</v>
      </c>
      <c r="B82" s="58">
        <v>18</v>
      </c>
      <c r="C82" s="58">
        <v>2</v>
      </c>
      <c r="D82" s="8" t="s">
        <v>2394</v>
      </c>
      <c r="E82" s="9" t="s">
        <v>1229</v>
      </c>
      <c r="F82" s="12"/>
      <c r="G82" s="11" t="s">
        <v>2632</v>
      </c>
      <c r="H82" s="17">
        <v>14</v>
      </c>
      <c r="I82" s="57"/>
      <c r="J82" s="17" t="s">
        <v>2628</v>
      </c>
    </row>
    <row r="83" spans="1:10" ht="26.4" x14ac:dyDescent="0.3">
      <c r="A83" s="58">
        <v>77</v>
      </c>
      <c r="B83" s="58">
        <v>18</v>
      </c>
      <c r="C83" s="58">
        <v>3</v>
      </c>
      <c r="D83" s="8" t="s">
        <v>1250</v>
      </c>
      <c r="E83" s="9" t="s">
        <v>1251</v>
      </c>
      <c r="F83" s="12"/>
      <c r="G83" s="11" t="s">
        <v>2632</v>
      </c>
      <c r="H83" s="17">
        <v>14</v>
      </c>
      <c r="I83" s="57"/>
      <c r="J83" s="17" t="s">
        <v>2628</v>
      </c>
    </row>
    <row r="84" spans="1:10" ht="36" x14ac:dyDescent="0.3">
      <c r="A84" s="58">
        <v>78</v>
      </c>
      <c r="B84" s="58">
        <v>18</v>
      </c>
      <c r="C84" s="58">
        <v>4</v>
      </c>
      <c r="D84" s="8" t="s">
        <v>1262</v>
      </c>
      <c r="E84" s="9" t="s">
        <v>832</v>
      </c>
      <c r="F84" s="12"/>
      <c r="G84" s="11" t="s">
        <v>2632</v>
      </c>
      <c r="H84" s="17">
        <v>14</v>
      </c>
      <c r="I84" s="57"/>
      <c r="J84" s="17" t="s">
        <v>2628</v>
      </c>
    </row>
    <row r="85" spans="1:10" ht="26.4" x14ac:dyDescent="0.3">
      <c r="A85" s="58">
        <v>79</v>
      </c>
      <c r="B85" s="58">
        <v>18</v>
      </c>
      <c r="C85" s="58">
        <v>5</v>
      </c>
      <c r="D85" s="8" t="s">
        <v>1264</v>
      </c>
      <c r="E85" s="9" t="s">
        <v>1265</v>
      </c>
      <c r="F85" s="12" t="s">
        <v>1266</v>
      </c>
      <c r="G85" s="11" t="s">
        <v>2632</v>
      </c>
      <c r="H85" s="17">
        <v>14</v>
      </c>
      <c r="I85" s="57"/>
      <c r="J85" s="17" t="s">
        <v>2628</v>
      </c>
    </row>
    <row r="86" spans="1:10" ht="26.4" x14ac:dyDescent="0.3">
      <c r="A86" s="58">
        <v>80</v>
      </c>
      <c r="B86" s="58">
        <v>18</v>
      </c>
      <c r="C86" s="58">
        <v>6</v>
      </c>
      <c r="D86" s="8" t="s">
        <v>2396</v>
      </c>
      <c r="E86" s="9" t="s">
        <v>1267</v>
      </c>
      <c r="F86" s="12" t="s">
        <v>2526</v>
      </c>
      <c r="G86" s="11" t="s">
        <v>2632</v>
      </c>
      <c r="H86" s="17">
        <v>15</v>
      </c>
      <c r="I86" s="57"/>
      <c r="J86" s="17" t="s">
        <v>2628</v>
      </c>
    </row>
    <row r="87" spans="1:10" ht="26.4" x14ac:dyDescent="0.3">
      <c r="A87" s="58">
        <v>129</v>
      </c>
      <c r="B87" s="58">
        <v>18</v>
      </c>
      <c r="C87" s="58">
        <v>7</v>
      </c>
      <c r="D87" s="8" t="s">
        <v>1225</v>
      </c>
      <c r="E87" s="9" t="s">
        <v>1226</v>
      </c>
      <c r="F87" s="12"/>
      <c r="G87" s="11" t="s">
        <v>2632</v>
      </c>
      <c r="H87" s="17">
        <v>15</v>
      </c>
      <c r="I87" s="57"/>
      <c r="J87" s="17" t="s">
        <v>2631</v>
      </c>
    </row>
    <row r="88" spans="1:10" ht="26.4" x14ac:dyDescent="0.3">
      <c r="A88" s="58">
        <v>137</v>
      </c>
      <c r="B88" s="58">
        <v>18</v>
      </c>
      <c r="C88" s="58">
        <v>19</v>
      </c>
      <c r="D88" s="8" t="s">
        <v>1261</v>
      </c>
      <c r="E88" s="9" t="s">
        <v>1249</v>
      </c>
      <c r="F88" s="12"/>
      <c r="G88" s="11" t="s">
        <v>2632</v>
      </c>
      <c r="H88" s="17">
        <v>15</v>
      </c>
      <c r="I88" s="57"/>
      <c r="J88" s="17" t="s">
        <v>2631</v>
      </c>
    </row>
    <row r="89" spans="1:10" ht="26.4" x14ac:dyDescent="0.3">
      <c r="A89" s="58">
        <v>138</v>
      </c>
      <c r="B89" s="58">
        <v>18</v>
      </c>
      <c r="C89" s="58">
        <v>21</v>
      </c>
      <c r="D89" s="8" t="s">
        <v>1252</v>
      </c>
      <c r="E89" s="9" t="s">
        <v>1253</v>
      </c>
      <c r="F89" s="12"/>
      <c r="G89" s="11" t="s">
        <v>2632</v>
      </c>
      <c r="H89" s="17">
        <v>15</v>
      </c>
      <c r="I89" s="57"/>
      <c r="J89" s="17" t="s">
        <v>2631</v>
      </c>
    </row>
    <row r="90" spans="1:10" ht="26.4" x14ac:dyDescent="0.3">
      <c r="A90" s="58">
        <v>140</v>
      </c>
      <c r="B90" s="58">
        <v>18</v>
      </c>
      <c r="C90" s="58">
        <v>24</v>
      </c>
      <c r="D90" s="8" t="s">
        <v>1256</v>
      </c>
      <c r="E90" s="9" t="s">
        <v>1251</v>
      </c>
      <c r="F90" s="12"/>
      <c r="G90" s="11" t="s">
        <v>2632</v>
      </c>
      <c r="H90" s="17">
        <v>15</v>
      </c>
      <c r="I90" s="57"/>
      <c r="J90" s="17" t="s">
        <v>2631</v>
      </c>
    </row>
    <row r="91" spans="1:10" ht="26.4" x14ac:dyDescent="0.3">
      <c r="A91" s="58">
        <v>81</v>
      </c>
      <c r="B91" s="58">
        <v>19</v>
      </c>
      <c r="C91" s="58">
        <v>1</v>
      </c>
      <c r="D91" s="8" t="s">
        <v>1276</v>
      </c>
      <c r="E91" s="9" t="s">
        <v>1277</v>
      </c>
      <c r="F91" s="10"/>
      <c r="G91" s="11" t="s">
        <v>2632</v>
      </c>
      <c r="H91" s="17">
        <v>15</v>
      </c>
      <c r="I91" s="57"/>
      <c r="J91" s="17" t="s">
        <v>2628</v>
      </c>
    </row>
    <row r="92" spans="1:10" ht="26.4" x14ac:dyDescent="0.3">
      <c r="A92" s="58">
        <v>82</v>
      </c>
      <c r="B92" s="58">
        <v>20</v>
      </c>
      <c r="C92" s="58">
        <v>1</v>
      </c>
      <c r="D92" s="8" t="s">
        <v>1283</v>
      </c>
      <c r="E92" s="9" t="s">
        <v>1284</v>
      </c>
      <c r="F92" s="12" t="s">
        <v>1285</v>
      </c>
      <c r="G92" s="11" t="s">
        <v>2632</v>
      </c>
      <c r="H92" s="17">
        <v>16</v>
      </c>
      <c r="I92" s="57"/>
      <c r="J92" s="17" t="s">
        <v>2628</v>
      </c>
    </row>
    <row r="93" spans="1:10" ht="26.4" x14ac:dyDescent="0.3">
      <c r="A93" s="58">
        <v>83</v>
      </c>
      <c r="B93" s="58">
        <v>20</v>
      </c>
      <c r="C93" s="58">
        <v>2</v>
      </c>
      <c r="D93" s="8" t="s">
        <v>1286</v>
      </c>
      <c r="E93" s="9" t="s">
        <v>1287</v>
      </c>
      <c r="F93" s="12"/>
      <c r="G93" s="11" t="s">
        <v>2632</v>
      </c>
      <c r="H93" s="17">
        <v>16</v>
      </c>
      <c r="I93" s="57"/>
      <c r="J93" s="17" t="s">
        <v>2628</v>
      </c>
    </row>
    <row r="94" spans="1:10" ht="26.4" x14ac:dyDescent="0.3">
      <c r="A94" s="58">
        <v>84</v>
      </c>
      <c r="B94" s="58">
        <v>21</v>
      </c>
      <c r="C94" s="58">
        <v>2</v>
      </c>
      <c r="D94" s="28" t="s">
        <v>1329</v>
      </c>
      <c r="E94" s="39" t="s">
        <v>1328</v>
      </c>
      <c r="F94" s="10"/>
      <c r="G94" s="11" t="s">
        <v>2632</v>
      </c>
      <c r="H94" s="17">
        <v>16</v>
      </c>
      <c r="I94" s="57"/>
      <c r="J94" s="17" t="s">
        <v>2628</v>
      </c>
    </row>
    <row r="95" spans="1:10" ht="26.4" x14ac:dyDescent="0.3">
      <c r="A95" s="58">
        <v>85</v>
      </c>
      <c r="B95" s="58">
        <v>21</v>
      </c>
      <c r="C95" s="58">
        <v>5</v>
      </c>
      <c r="D95" s="28" t="s">
        <v>1345</v>
      </c>
      <c r="E95" s="39" t="s">
        <v>1344</v>
      </c>
      <c r="F95" s="10"/>
      <c r="G95" s="11" t="s">
        <v>2632</v>
      </c>
      <c r="H95" s="17">
        <v>16</v>
      </c>
      <c r="I95" s="57"/>
      <c r="J95" s="17" t="s">
        <v>2628</v>
      </c>
    </row>
    <row r="96" spans="1:10" ht="26.4" x14ac:dyDescent="0.3">
      <c r="A96" s="58">
        <v>86</v>
      </c>
      <c r="B96" s="58">
        <v>21</v>
      </c>
      <c r="C96" s="58">
        <v>6</v>
      </c>
      <c r="D96" s="14" t="s">
        <v>1347</v>
      </c>
      <c r="E96" s="39" t="s">
        <v>1346</v>
      </c>
      <c r="F96" s="10"/>
      <c r="G96" s="11" t="s">
        <v>2632</v>
      </c>
      <c r="H96" s="17">
        <v>16</v>
      </c>
      <c r="I96" s="57"/>
      <c r="J96" s="17" t="s">
        <v>2628</v>
      </c>
    </row>
    <row r="97" spans="1:10" ht="26.4" x14ac:dyDescent="0.3">
      <c r="A97" s="58">
        <v>153</v>
      </c>
      <c r="B97" s="58">
        <v>21</v>
      </c>
      <c r="C97" s="58">
        <v>10</v>
      </c>
      <c r="D97" s="8" t="s">
        <v>1314</v>
      </c>
      <c r="E97" s="9" t="s">
        <v>381</v>
      </c>
      <c r="F97" s="12" t="s">
        <v>1315</v>
      </c>
      <c r="G97" s="11" t="s">
        <v>2632</v>
      </c>
      <c r="H97" s="17">
        <v>16</v>
      </c>
      <c r="I97" s="57"/>
      <c r="J97" s="17" t="s">
        <v>2631</v>
      </c>
    </row>
    <row r="98" spans="1:10" ht="26.4" x14ac:dyDescent="0.3">
      <c r="A98" s="58">
        <v>154</v>
      </c>
      <c r="B98" s="58">
        <v>21</v>
      </c>
      <c r="C98" s="58">
        <v>11</v>
      </c>
      <c r="D98" s="8" t="s">
        <v>1316</v>
      </c>
      <c r="E98" s="9" t="s">
        <v>1317</v>
      </c>
      <c r="F98" s="12" t="s">
        <v>1318</v>
      </c>
      <c r="G98" s="11" t="s">
        <v>2632</v>
      </c>
      <c r="H98" s="17">
        <v>17</v>
      </c>
      <c r="I98" s="57"/>
      <c r="J98" s="17" t="s">
        <v>2631</v>
      </c>
    </row>
    <row r="99" spans="1:10" ht="26.4" x14ac:dyDescent="0.3">
      <c r="A99" s="58">
        <v>157</v>
      </c>
      <c r="B99" s="58">
        <v>21</v>
      </c>
      <c r="C99" s="58">
        <v>21</v>
      </c>
      <c r="D99" s="14" t="s">
        <v>1340</v>
      </c>
      <c r="E99" s="39" t="s">
        <v>1339</v>
      </c>
      <c r="F99" s="34" t="s">
        <v>2512</v>
      </c>
      <c r="G99" s="11" t="s">
        <v>2632</v>
      </c>
      <c r="H99" s="17">
        <v>17</v>
      </c>
      <c r="I99" s="57"/>
      <c r="J99" s="17" t="s">
        <v>2631</v>
      </c>
    </row>
    <row r="100" spans="1:10" ht="26.4" x14ac:dyDescent="0.3">
      <c r="A100" s="58">
        <v>158</v>
      </c>
      <c r="B100" s="58">
        <v>21</v>
      </c>
      <c r="C100" s="58">
        <v>22</v>
      </c>
      <c r="D100" s="14" t="s">
        <v>1343</v>
      </c>
      <c r="E100" s="39" t="s">
        <v>1341</v>
      </c>
      <c r="F100" s="35" t="s">
        <v>1342</v>
      </c>
      <c r="G100" s="11" t="s">
        <v>2632</v>
      </c>
      <c r="H100" s="17">
        <v>17</v>
      </c>
      <c r="I100" s="57"/>
      <c r="J100" s="17" t="s">
        <v>2631</v>
      </c>
    </row>
    <row r="101" spans="1:10" ht="26.4" x14ac:dyDescent="0.3">
      <c r="A101" s="58">
        <v>87</v>
      </c>
      <c r="B101" s="58">
        <v>23</v>
      </c>
      <c r="C101" s="58">
        <v>1</v>
      </c>
      <c r="D101" s="8" t="s">
        <v>1373</v>
      </c>
      <c r="E101" s="9" t="s">
        <v>1374</v>
      </c>
      <c r="F101" s="12" t="s">
        <v>1375</v>
      </c>
      <c r="G101" s="11" t="s">
        <v>2632</v>
      </c>
      <c r="H101" s="17">
        <v>17</v>
      </c>
      <c r="I101" s="57"/>
      <c r="J101" s="17" t="s">
        <v>2628</v>
      </c>
    </row>
    <row r="102" spans="1:10" ht="26.4" x14ac:dyDescent="0.3">
      <c r="A102" s="58">
        <v>88</v>
      </c>
      <c r="B102" s="58">
        <v>24</v>
      </c>
      <c r="C102" s="58">
        <v>1</v>
      </c>
      <c r="D102" s="8" t="s">
        <v>1394</v>
      </c>
      <c r="E102" s="9" t="s">
        <v>1395</v>
      </c>
      <c r="F102" s="12"/>
      <c r="G102" s="11" t="s">
        <v>2632</v>
      </c>
      <c r="H102" s="17">
        <v>17</v>
      </c>
      <c r="I102" s="57"/>
      <c r="J102" s="17" t="s">
        <v>2628</v>
      </c>
    </row>
    <row r="103" spans="1:10" ht="26.4" x14ac:dyDescent="0.3">
      <c r="A103" s="58">
        <v>89</v>
      </c>
      <c r="B103" s="58">
        <v>24</v>
      </c>
      <c r="C103" s="58">
        <v>2</v>
      </c>
      <c r="D103" s="8" t="s">
        <v>1398</v>
      </c>
      <c r="E103" s="9" t="s">
        <v>1399</v>
      </c>
      <c r="F103" s="12"/>
      <c r="G103" s="11" t="s">
        <v>2632</v>
      </c>
      <c r="H103" s="17">
        <v>17</v>
      </c>
      <c r="I103" s="57"/>
      <c r="J103" s="17" t="s">
        <v>2628</v>
      </c>
    </row>
    <row r="104" spans="1:10" ht="26.4" x14ac:dyDescent="0.3">
      <c r="A104" s="58">
        <v>90</v>
      </c>
      <c r="B104" s="58">
        <v>24</v>
      </c>
      <c r="C104" s="58">
        <v>4</v>
      </c>
      <c r="D104" s="8" t="s">
        <v>1404</v>
      </c>
      <c r="E104" s="9" t="s">
        <v>113</v>
      </c>
      <c r="F104" s="12"/>
      <c r="G104" s="11" t="s">
        <v>2632</v>
      </c>
      <c r="H104" s="17">
        <v>18</v>
      </c>
      <c r="I104" s="57"/>
      <c r="J104" s="17" t="s">
        <v>2628</v>
      </c>
    </row>
    <row r="105" spans="1:10" ht="26.4" x14ac:dyDescent="0.3">
      <c r="A105" s="58">
        <v>91</v>
      </c>
      <c r="B105" s="58">
        <v>24</v>
      </c>
      <c r="C105" s="58">
        <v>5</v>
      </c>
      <c r="D105" s="8" t="s">
        <v>1405</v>
      </c>
      <c r="E105" s="9" t="s">
        <v>1406</v>
      </c>
      <c r="F105" s="12"/>
      <c r="G105" s="11" t="s">
        <v>2632</v>
      </c>
      <c r="H105" s="17">
        <v>18</v>
      </c>
      <c r="I105" s="57"/>
      <c r="J105" s="17" t="s">
        <v>2628</v>
      </c>
    </row>
    <row r="106" spans="1:10" ht="52.8" x14ac:dyDescent="0.3">
      <c r="A106" s="58">
        <v>92</v>
      </c>
      <c r="B106" s="58">
        <v>24</v>
      </c>
      <c r="C106" s="58">
        <v>6</v>
      </c>
      <c r="D106" s="8" t="s">
        <v>1410</v>
      </c>
      <c r="E106" s="9" t="s">
        <v>1411</v>
      </c>
      <c r="F106" s="12" t="s">
        <v>2528</v>
      </c>
      <c r="G106" s="11" t="s">
        <v>2632</v>
      </c>
      <c r="H106" s="17">
        <v>18</v>
      </c>
      <c r="I106" s="57"/>
      <c r="J106" s="17" t="s">
        <v>2628</v>
      </c>
    </row>
    <row r="107" spans="1:10" ht="26.4" x14ac:dyDescent="0.3">
      <c r="A107" s="58">
        <v>166</v>
      </c>
      <c r="B107" s="58">
        <v>24</v>
      </c>
      <c r="C107" s="58">
        <v>15</v>
      </c>
      <c r="D107" s="8" t="s">
        <v>1407</v>
      </c>
      <c r="E107" s="9" t="s">
        <v>1408</v>
      </c>
      <c r="F107" s="12" t="s">
        <v>1409</v>
      </c>
      <c r="G107" s="11" t="s">
        <v>2632</v>
      </c>
      <c r="H107" s="17">
        <v>18</v>
      </c>
      <c r="I107" s="57"/>
      <c r="J107" s="17" t="s">
        <v>2631</v>
      </c>
    </row>
    <row r="108" spans="1:10" ht="26.4" x14ac:dyDescent="0.3">
      <c r="A108" s="58">
        <v>93</v>
      </c>
      <c r="B108" s="58">
        <v>25</v>
      </c>
      <c r="C108" s="58">
        <v>1</v>
      </c>
      <c r="D108" s="8" t="s">
        <v>1418</v>
      </c>
      <c r="E108" s="9" t="s">
        <v>1416</v>
      </c>
      <c r="F108" s="12" t="s">
        <v>1417</v>
      </c>
      <c r="G108" s="11" t="s">
        <v>2632</v>
      </c>
      <c r="H108" s="17">
        <v>18</v>
      </c>
      <c r="I108" s="57"/>
      <c r="J108" s="17" t="s">
        <v>2628</v>
      </c>
    </row>
    <row r="109" spans="1:10" ht="26.4" x14ac:dyDescent="0.3">
      <c r="A109" s="58">
        <v>94</v>
      </c>
      <c r="B109" s="58">
        <v>25</v>
      </c>
      <c r="C109" s="58">
        <v>2</v>
      </c>
      <c r="D109" s="8" t="s">
        <v>1446</v>
      </c>
      <c r="E109" s="9" t="s">
        <v>1447</v>
      </c>
      <c r="F109" s="12"/>
      <c r="G109" s="11" t="s">
        <v>2632</v>
      </c>
      <c r="H109" s="17">
        <v>18</v>
      </c>
      <c r="I109" s="57"/>
      <c r="J109" s="17" t="s">
        <v>2628</v>
      </c>
    </row>
    <row r="110" spans="1:10" ht="26.4" x14ac:dyDescent="0.3">
      <c r="A110" s="58">
        <v>95</v>
      </c>
      <c r="B110" s="58">
        <v>25</v>
      </c>
      <c r="C110" s="58">
        <v>3</v>
      </c>
      <c r="D110" s="19" t="s">
        <v>1455</v>
      </c>
      <c r="E110" s="9" t="s">
        <v>1456</v>
      </c>
      <c r="F110" s="12"/>
      <c r="G110" s="11" t="s">
        <v>2632</v>
      </c>
      <c r="H110" s="17">
        <v>19</v>
      </c>
      <c r="I110" s="57"/>
      <c r="J110" s="17" t="s">
        <v>2628</v>
      </c>
    </row>
    <row r="111" spans="1:10" ht="36" x14ac:dyDescent="0.3">
      <c r="A111" s="58">
        <v>96</v>
      </c>
      <c r="B111" s="58">
        <v>25</v>
      </c>
      <c r="C111" s="58">
        <v>4</v>
      </c>
      <c r="D111" s="36" t="s">
        <v>1460</v>
      </c>
      <c r="E111" s="39" t="s">
        <v>1461</v>
      </c>
      <c r="F111" s="10"/>
      <c r="G111" s="11" t="s">
        <v>2632</v>
      </c>
      <c r="H111" s="17">
        <v>19</v>
      </c>
      <c r="I111" s="57"/>
      <c r="J111" s="17" t="s">
        <v>2628</v>
      </c>
    </row>
    <row r="112" spans="1:10" ht="26.4" x14ac:dyDescent="0.3">
      <c r="A112" s="58">
        <v>97</v>
      </c>
      <c r="B112" s="58">
        <v>25</v>
      </c>
      <c r="C112" s="58">
        <v>5</v>
      </c>
      <c r="D112" s="8" t="s">
        <v>1465</v>
      </c>
      <c r="E112" s="9" t="s">
        <v>1466</v>
      </c>
      <c r="F112" s="12"/>
      <c r="G112" s="11" t="s">
        <v>2632</v>
      </c>
      <c r="H112" s="17">
        <v>19</v>
      </c>
      <c r="I112" s="57"/>
      <c r="J112" s="17" t="s">
        <v>2628</v>
      </c>
    </row>
    <row r="113" spans="1:10" ht="26.4" x14ac:dyDescent="0.3">
      <c r="A113" s="58">
        <v>98</v>
      </c>
      <c r="B113" s="58">
        <v>25</v>
      </c>
      <c r="C113" s="58">
        <v>6</v>
      </c>
      <c r="D113" s="8" t="s">
        <v>1470</v>
      </c>
      <c r="E113" s="9" t="s">
        <v>1471</v>
      </c>
      <c r="F113" s="12"/>
      <c r="G113" s="11" t="s">
        <v>2632</v>
      </c>
      <c r="H113" s="17">
        <v>19</v>
      </c>
      <c r="I113" s="57"/>
      <c r="J113" s="17" t="s">
        <v>2628</v>
      </c>
    </row>
    <row r="114" spans="1:10" ht="36" x14ac:dyDescent="0.3">
      <c r="A114" s="58">
        <v>99</v>
      </c>
      <c r="B114" s="58">
        <v>25</v>
      </c>
      <c r="C114" s="58">
        <v>7</v>
      </c>
      <c r="D114" s="8" t="s">
        <v>2410</v>
      </c>
      <c r="E114" s="9" t="s">
        <v>1472</v>
      </c>
      <c r="F114" s="12"/>
      <c r="G114" s="11" t="s">
        <v>2632</v>
      </c>
      <c r="H114" s="17">
        <v>19</v>
      </c>
      <c r="I114" s="57"/>
      <c r="J114" s="17" t="s">
        <v>2628</v>
      </c>
    </row>
    <row r="115" spans="1:10" ht="31.2" x14ac:dyDescent="0.3">
      <c r="A115" s="58">
        <v>100</v>
      </c>
      <c r="B115" s="58">
        <v>25</v>
      </c>
      <c r="C115" s="58">
        <v>8</v>
      </c>
      <c r="D115" s="8" t="s">
        <v>1480</v>
      </c>
      <c r="E115" s="9" t="s">
        <v>1481</v>
      </c>
      <c r="F115" s="12" t="s">
        <v>2530</v>
      </c>
      <c r="G115" s="11" t="s">
        <v>2632</v>
      </c>
      <c r="H115" s="17">
        <v>19</v>
      </c>
      <c r="I115" s="57"/>
      <c r="J115" s="17" t="s">
        <v>2628</v>
      </c>
    </row>
    <row r="116" spans="1:10" ht="26.4" x14ac:dyDescent="0.3">
      <c r="A116" s="58">
        <v>101</v>
      </c>
      <c r="B116" s="58">
        <v>25</v>
      </c>
      <c r="C116" s="58">
        <v>9</v>
      </c>
      <c r="D116" s="8" t="s">
        <v>1482</v>
      </c>
      <c r="E116" s="9" t="s">
        <v>1483</v>
      </c>
      <c r="F116" s="12"/>
      <c r="G116" s="11" t="s">
        <v>2632</v>
      </c>
      <c r="H116" s="17">
        <v>20</v>
      </c>
      <c r="I116" s="57"/>
      <c r="J116" s="17" t="s">
        <v>2628</v>
      </c>
    </row>
    <row r="117" spans="1:10" ht="26.4" x14ac:dyDescent="0.3">
      <c r="A117" s="58">
        <v>102</v>
      </c>
      <c r="B117" s="58">
        <v>25</v>
      </c>
      <c r="C117" s="58">
        <v>10</v>
      </c>
      <c r="D117" s="8" t="s">
        <v>1484</v>
      </c>
      <c r="E117" s="9" t="s">
        <v>1485</v>
      </c>
      <c r="F117" s="12"/>
      <c r="G117" s="11" t="s">
        <v>2632</v>
      </c>
      <c r="H117" s="17">
        <v>20</v>
      </c>
      <c r="I117" s="57"/>
      <c r="J117" s="17" t="s">
        <v>2628</v>
      </c>
    </row>
    <row r="118" spans="1:10" ht="26.4" x14ac:dyDescent="0.3">
      <c r="A118" s="58">
        <v>25</v>
      </c>
      <c r="B118" s="58">
        <v>26</v>
      </c>
      <c r="C118" s="58">
        <v>15</v>
      </c>
      <c r="D118" s="8" t="s">
        <v>2424</v>
      </c>
      <c r="E118" s="9" t="s">
        <v>1589</v>
      </c>
      <c r="F118" s="12"/>
      <c r="G118" s="11" t="s">
        <v>2632</v>
      </c>
      <c r="H118" s="17">
        <v>20</v>
      </c>
      <c r="I118" s="57"/>
      <c r="J118" s="17" t="s">
        <v>2627</v>
      </c>
    </row>
    <row r="119" spans="1:10" ht="26.4" x14ac:dyDescent="0.3">
      <c r="A119" s="58">
        <v>26</v>
      </c>
      <c r="B119" s="58">
        <v>26</v>
      </c>
      <c r="C119" s="58">
        <v>17</v>
      </c>
      <c r="D119" s="8" t="s">
        <v>1602</v>
      </c>
      <c r="E119" s="9" t="s">
        <v>1603</v>
      </c>
      <c r="F119" s="12"/>
      <c r="G119" s="11" t="s">
        <v>2632</v>
      </c>
      <c r="H119" s="17">
        <v>20</v>
      </c>
      <c r="I119" s="57"/>
      <c r="J119" s="17" t="s">
        <v>2627</v>
      </c>
    </row>
    <row r="120" spans="1:10" ht="26.4" x14ac:dyDescent="0.3">
      <c r="A120" s="58">
        <v>27</v>
      </c>
      <c r="B120" s="58">
        <v>26</v>
      </c>
      <c r="C120" s="58">
        <v>19</v>
      </c>
      <c r="D120" s="8" t="s">
        <v>1606</v>
      </c>
      <c r="E120" s="9" t="s">
        <v>1607</v>
      </c>
      <c r="F120" s="12" t="s">
        <v>1608</v>
      </c>
      <c r="G120" s="11" t="s">
        <v>2632</v>
      </c>
      <c r="H120" s="17">
        <v>20</v>
      </c>
      <c r="I120" s="57"/>
      <c r="J120" s="17" t="s">
        <v>2627</v>
      </c>
    </row>
    <row r="121" spans="1:10" ht="26.4" x14ac:dyDescent="0.3">
      <c r="A121" s="58">
        <v>28</v>
      </c>
      <c r="B121" s="58">
        <v>26</v>
      </c>
      <c r="C121" s="58">
        <v>21</v>
      </c>
      <c r="D121" s="8" t="s">
        <v>1639</v>
      </c>
      <c r="E121" s="9" t="s">
        <v>1640</v>
      </c>
      <c r="F121" s="12"/>
      <c r="G121" s="11" t="s">
        <v>2632</v>
      </c>
      <c r="H121" s="17">
        <v>20</v>
      </c>
      <c r="I121" s="57"/>
      <c r="J121" s="17" t="s">
        <v>2627</v>
      </c>
    </row>
    <row r="122" spans="1:10" ht="26.4" hidden="1" x14ac:dyDescent="0.3">
      <c r="A122" s="7">
        <v>29</v>
      </c>
      <c r="B122" s="7">
        <v>26</v>
      </c>
      <c r="C122" s="7">
        <v>25</v>
      </c>
      <c r="D122" s="8" t="s">
        <v>1691</v>
      </c>
      <c r="E122" s="9" t="s">
        <v>1692</v>
      </c>
      <c r="F122" s="12" t="s">
        <v>1693</v>
      </c>
      <c r="G122" s="11" t="s">
        <v>2633</v>
      </c>
      <c r="H122" s="17">
        <v>1</v>
      </c>
      <c r="I122" s="57"/>
      <c r="J122" s="17" t="s">
        <v>2627</v>
      </c>
    </row>
    <row r="123" spans="1:10" ht="26.4" hidden="1" x14ac:dyDescent="0.3">
      <c r="A123" s="7">
        <v>30</v>
      </c>
      <c r="B123" s="7">
        <v>26</v>
      </c>
      <c r="C123" s="7">
        <v>26</v>
      </c>
      <c r="D123" s="14" t="s">
        <v>1695</v>
      </c>
      <c r="E123" s="39" t="s">
        <v>1632</v>
      </c>
      <c r="F123" s="23" t="s">
        <v>2534</v>
      </c>
      <c r="G123" s="11" t="s">
        <v>2633</v>
      </c>
      <c r="H123" s="17">
        <v>1</v>
      </c>
      <c r="I123" s="57"/>
      <c r="J123" s="17" t="s">
        <v>2627</v>
      </c>
    </row>
    <row r="124" spans="1:10" ht="26.4" hidden="1" x14ac:dyDescent="0.3">
      <c r="A124" s="7">
        <v>33</v>
      </c>
      <c r="B124" s="7">
        <v>26</v>
      </c>
      <c r="C124" s="7">
        <v>38</v>
      </c>
      <c r="D124" s="8" t="s">
        <v>1657</v>
      </c>
      <c r="E124" s="9" t="s">
        <v>1658</v>
      </c>
      <c r="F124" s="12" t="s">
        <v>1659</v>
      </c>
      <c r="G124" s="11" t="s">
        <v>2633</v>
      </c>
      <c r="H124" s="17">
        <v>1</v>
      </c>
      <c r="I124" s="57"/>
      <c r="J124" s="17" t="s">
        <v>2628</v>
      </c>
    </row>
    <row r="125" spans="1:10" ht="52.8" hidden="1" x14ac:dyDescent="0.3">
      <c r="A125" s="7">
        <v>103</v>
      </c>
      <c r="B125" s="7">
        <v>26</v>
      </c>
      <c r="C125" s="7">
        <v>1</v>
      </c>
      <c r="D125" s="8" t="s">
        <v>1520</v>
      </c>
      <c r="E125" s="9" t="s">
        <v>1521</v>
      </c>
      <c r="F125" s="12"/>
      <c r="G125" s="11" t="s">
        <v>2633</v>
      </c>
      <c r="H125" s="17">
        <v>1</v>
      </c>
      <c r="I125" s="57"/>
      <c r="J125" s="17" t="s">
        <v>2628</v>
      </c>
    </row>
    <row r="126" spans="1:10" ht="26.4" hidden="1" x14ac:dyDescent="0.3">
      <c r="A126" s="7">
        <v>104</v>
      </c>
      <c r="B126" s="7">
        <v>26</v>
      </c>
      <c r="C126" s="7">
        <v>2</v>
      </c>
      <c r="D126" s="8" t="s">
        <v>1522</v>
      </c>
      <c r="E126" s="9" t="s">
        <v>1523</v>
      </c>
      <c r="F126" s="12"/>
      <c r="G126" s="11" t="s">
        <v>2633</v>
      </c>
      <c r="H126" s="17">
        <v>1</v>
      </c>
      <c r="I126" s="57"/>
      <c r="J126" s="17" t="s">
        <v>2628</v>
      </c>
    </row>
    <row r="127" spans="1:10" ht="26.4" hidden="1" x14ac:dyDescent="0.3">
      <c r="A127" s="7">
        <v>105</v>
      </c>
      <c r="B127" s="7">
        <v>26</v>
      </c>
      <c r="C127" s="7">
        <v>3</v>
      </c>
      <c r="D127" s="8" t="s">
        <v>1528</v>
      </c>
      <c r="E127" s="9" t="s">
        <v>1529</v>
      </c>
      <c r="F127" s="12"/>
      <c r="G127" s="11" t="s">
        <v>2633</v>
      </c>
      <c r="H127" s="17">
        <v>1</v>
      </c>
      <c r="I127" s="57"/>
      <c r="J127" s="17" t="s">
        <v>2628</v>
      </c>
    </row>
    <row r="128" spans="1:10" ht="26.4" hidden="1" x14ac:dyDescent="0.3">
      <c r="A128" s="7">
        <v>106</v>
      </c>
      <c r="B128" s="7">
        <v>26</v>
      </c>
      <c r="C128" s="7">
        <v>4</v>
      </c>
      <c r="D128" s="8" t="s">
        <v>1530</v>
      </c>
      <c r="E128" s="9" t="s">
        <v>1531</v>
      </c>
      <c r="F128" s="12"/>
      <c r="G128" s="11" t="s">
        <v>2633</v>
      </c>
      <c r="H128" s="17">
        <v>2</v>
      </c>
      <c r="I128" s="57"/>
      <c r="J128" s="17" t="s">
        <v>2628</v>
      </c>
    </row>
    <row r="129" spans="1:10" ht="52.8" hidden="1" x14ac:dyDescent="0.3">
      <c r="A129" s="7">
        <v>107</v>
      </c>
      <c r="B129" s="7">
        <v>26</v>
      </c>
      <c r="C129" s="7">
        <v>5</v>
      </c>
      <c r="D129" s="8" t="s">
        <v>1536</v>
      </c>
      <c r="E129" s="9" t="s">
        <v>1537</v>
      </c>
      <c r="F129" s="12" t="s">
        <v>1538</v>
      </c>
      <c r="G129" s="11" t="s">
        <v>2633</v>
      </c>
      <c r="H129" s="17">
        <v>2</v>
      </c>
      <c r="I129" s="57"/>
      <c r="J129" s="17" t="s">
        <v>2628</v>
      </c>
    </row>
    <row r="130" spans="1:10" ht="26.4" hidden="1" x14ac:dyDescent="0.3">
      <c r="A130" s="7">
        <v>108</v>
      </c>
      <c r="B130" s="7">
        <v>26</v>
      </c>
      <c r="C130" s="7">
        <v>6</v>
      </c>
      <c r="D130" s="8" t="s">
        <v>1544</v>
      </c>
      <c r="E130" s="9" t="s">
        <v>1545</v>
      </c>
      <c r="F130" s="12"/>
      <c r="G130" s="11" t="s">
        <v>2633</v>
      </c>
      <c r="H130" s="17">
        <v>2</v>
      </c>
      <c r="I130" s="57"/>
      <c r="J130" s="17" t="s">
        <v>2628</v>
      </c>
    </row>
    <row r="131" spans="1:10" ht="26.4" hidden="1" x14ac:dyDescent="0.3">
      <c r="A131" s="7">
        <v>109</v>
      </c>
      <c r="B131" s="7">
        <v>26</v>
      </c>
      <c r="C131" s="7">
        <v>7</v>
      </c>
      <c r="D131" s="8" t="s">
        <v>1546</v>
      </c>
      <c r="E131" s="9" t="s">
        <v>1547</v>
      </c>
      <c r="F131" s="12" t="s">
        <v>1548</v>
      </c>
      <c r="G131" s="11" t="s">
        <v>2633</v>
      </c>
      <c r="H131" s="17">
        <v>2</v>
      </c>
      <c r="I131" s="57"/>
      <c r="J131" s="17" t="s">
        <v>2628</v>
      </c>
    </row>
    <row r="132" spans="1:10" ht="26.4" hidden="1" x14ac:dyDescent="0.3">
      <c r="A132" s="7">
        <v>110</v>
      </c>
      <c r="B132" s="7">
        <v>26</v>
      </c>
      <c r="C132" s="7">
        <v>8</v>
      </c>
      <c r="D132" s="8" t="s">
        <v>1558</v>
      </c>
      <c r="E132" s="9" t="s">
        <v>1559</v>
      </c>
      <c r="F132" s="12" t="s">
        <v>1560</v>
      </c>
      <c r="G132" s="11" t="s">
        <v>2633</v>
      </c>
      <c r="H132" s="17">
        <v>2</v>
      </c>
      <c r="I132" s="57"/>
      <c r="J132" s="17" t="s">
        <v>2628</v>
      </c>
    </row>
    <row r="133" spans="1:10" ht="26.4" hidden="1" x14ac:dyDescent="0.3">
      <c r="A133" s="7">
        <v>111</v>
      </c>
      <c r="B133" s="7">
        <v>26</v>
      </c>
      <c r="C133" s="7">
        <v>9</v>
      </c>
      <c r="D133" s="8" t="s">
        <v>1568</v>
      </c>
      <c r="E133" s="9" t="s">
        <v>1569</v>
      </c>
      <c r="F133" s="12"/>
      <c r="G133" s="11" t="s">
        <v>2633</v>
      </c>
      <c r="H133" s="17">
        <v>2</v>
      </c>
      <c r="I133" s="57"/>
      <c r="J133" s="17" t="s">
        <v>2628</v>
      </c>
    </row>
    <row r="134" spans="1:10" ht="26.4" hidden="1" x14ac:dyDescent="0.3">
      <c r="A134" s="7">
        <v>112</v>
      </c>
      <c r="B134" s="7">
        <v>26</v>
      </c>
      <c r="C134" s="7">
        <v>10</v>
      </c>
      <c r="D134" s="8" t="s">
        <v>2422</v>
      </c>
      <c r="E134" s="9" t="s">
        <v>1574</v>
      </c>
      <c r="F134" s="23" t="s">
        <v>1575</v>
      </c>
      <c r="G134" s="11" t="s">
        <v>2633</v>
      </c>
      <c r="H134" s="17">
        <v>3</v>
      </c>
      <c r="I134" s="57"/>
      <c r="J134" s="17" t="s">
        <v>2628</v>
      </c>
    </row>
    <row r="135" spans="1:10" ht="36" hidden="1" x14ac:dyDescent="0.3">
      <c r="A135" s="7">
        <v>113</v>
      </c>
      <c r="B135" s="7">
        <v>26</v>
      </c>
      <c r="C135" s="7">
        <v>11</v>
      </c>
      <c r="D135" s="18" t="s">
        <v>2423</v>
      </c>
      <c r="E135" s="9" t="s">
        <v>1584</v>
      </c>
      <c r="F135" s="12" t="s">
        <v>1585</v>
      </c>
      <c r="G135" s="11" t="s">
        <v>2633</v>
      </c>
      <c r="H135" s="17">
        <v>3</v>
      </c>
      <c r="I135" s="57"/>
      <c r="J135" s="17" t="s">
        <v>2628</v>
      </c>
    </row>
    <row r="136" spans="1:10" ht="26.4" hidden="1" x14ac:dyDescent="0.3">
      <c r="A136" s="7">
        <v>114</v>
      </c>
      <c r="B136" s="7">
        <v>26</v>
      </c>
      <c r="C136" s="7">
        <v>12</v>
      </c>
      <c r="D136" s="8" t="s">
        <v>1586</v>
      </c>
      <c r="E136" s="9" t="s">
        <v>1587</v>
      </c>
      <c r="F136" s="12" t="s">
        <v>1588</v>
      </c>
      <c r="G136" s="11" t="s">
        <v>2633</v>
      </c>
      <c r="H136" s="17">
        <v>3</v>
      </c>
      <c r="I136" s="57"/>
      <c r="J136" s="17" t="s">
        <v>2628</v>
      </c>
    </row>
    <row r="137" spans="1:10" ht="26.4" hidden="1" x14ac:dyDescent="0.3">
      <c r="A137" s="7">
        <v>115</v>
      </c>
      <c r="B137" s="7">
        <v>26</v>
      </c>
      <c r="C137" s="7">
        <v>13</v>
      </c>
      <c r="D137" s="8" t="s">
        <v>1591</v>
      </c>
      <c r="E137" s="9" t="s">
        <v>1592</v>
      </c>
      <c r="F137" s="12"/>
      <c r="G137" s="11" t="s">
        <v>2633</v>
      </c>
      <c r="H137" s="17">
        <v>3</v>
      </c>
      <c r="I137" s="57"/>
      <c r="J137" s="17" t="s">
        <v>2628</v>
      </c>
    </row>
    <row r="138" spans="1:10" ht="26.4" hidden="1" x14ac:dyDescent="0.3">
      <c r="A138" s="7">
        <v>116</v>
      </c>
      <c r="B138" s="7">
        <v>26</v>
      </c>
      <c r="C138" s="7">
        <v>14</v>
      </c>
      <c r="D138" s="8" t="s">
        <v>1593</v>
      </c>
      <c r="E138" s="9" t="s">
        <v>1594</v>
      </c>
      <c r="F138" s="12"/>
      <c r="G138" s="11" t="s">
        <v>2633</v>
      </c>
      <c r="H138" s="17">
        <v>3</v>
      </c>
      <c r="I138" s="57"/>
      <c r="J138" s="17" t="s">
        <v>2628</v>
      </c>
    </row>
    <row r="139" spans="1:10" ht="26.4" hidden="1" x14ac:dyDescent="0.3">
      <c r="A139" s="7">
        <v>117</v>
      </c>
      <c r="B139" s="7">
        <v>26</v>
      </c>
      <c r="C139" s="7">
        <v>15</v>
      </c>
      <c r="D139" s="8" t="s">
        <v>2426</v>
      </c>
      <c r="E139" s="9" t="s">
        <v>1595</v>
      </c>
      <c r="F139" s="12"/>
      <c r="G139" s="11" t="s">
        <v>2633</v>
      </c>
      <c r="H139" s="17">
        <v>3</v>
      </c>
      <c r="I139" s="57"/>
      <c r="J139" s="17" t="s">
        <v>2628</v>
      </c>
    </row>
    <row r="140" spans="1:10" ht="26.4" hidden="1" x14ac:dyDescent="0.3">
      <c r="A140" s="7">
        <v>118</v>
      </c>
      <c r="B140" s="7">
        <v>26</v>
      </c>
      <c r="C140" s="7">
        <v>16</v>
      </c>
      <c r="D140" s="8" t="s">
        <v>1596</v>
      </c>
      <c r="E140" s="9" t="s">
        <v>1597</v>
      </c>
      <c r="F140" s="12" t="s">
        <v>1598</v>
      </c>
      <c r="G140" s="11" t="s">
        <v>2633</v>
      </c>
      <c r="H140" s="17">
        <v>4</v>
      </c>
      <c r="I140" s="57"/>
      <c r="J140" s="17" t="s">
        <v>2628</v>
      </c>
    </row>
    <row r="141" spans="1:10" ht="26.4" hidden="1" x14ac:dyDescent="0.3">
      <c r="A141" s="7">
        <v>119</v>
      </c>
      <c r="B141" s="7">
        <v>26</v>
      </c>
      <c r="C141" s="7">
        <v>17</v>
      </c>
      <c r="D141" s="8" t="s">
        <v>1599</v>
      </c>
      <c r="E141" s="9" t="s">
        <v>1600</v>
      </c>
      <c r="F141" s="12" t="s">
        <v>1601</v>
      </c>
      <c r="G141" s="11" t="s">
        <v>2633</v>
      </c>
      <c r="H141" s="17">
        <v>4</v>
      </c>
      <c r="I141" s="57"/>
      <c r="J141" s="17" t="s">
        <v>2628</v>
      </c>
    </row>
    <row r="142" spans="1:10" ht="26.4" hidden="1" x14ac:dyDescent="0.3">
      <c r="A142" s="7">
        <v>120</v>
      </c>
      <c r="B142" s="7">
        <v>26</v>
      </c>
      <c r="C142" s="7">
        <v>18</v>
      </c>
      <c r="D142" s="8" t="s">
        <v>1609</v>
      </c>
      <c r="E142" s="9" t="s">
        <v>1610</v>
      </c>
      <c r="F142" s="12" t="s">
        <v>1611</v>
      </c>
      <c r="G142" s="11" t="s">
        <v>2633</v>
      </c>
      <c r="H142" s="17">
        <v>4</v>
      </c>
      <c r="I142" s="57"/>
      <c r="J142" s="17" t="s">
        <v>2628</v>
      </c>
    </row>
    <row r="143" spans="1:10" ht="26.4" hidden="1" x14ac:dyDescent="0.3">
      <c r="A143" s="7">
        <v>121</v>
      </c>
      <c r="B143" s="7">
        <v>26</v>
      </c>
      <c r="C143" s="7">
        <v>19</v>
      </c>
      <c r="D143" s="8" t="s">
        <v>1612</v>
      </c>
      <c r="E143" s="9" t="s">
        <v>1613</v>
      </c>
      <c r="F143" s="12"/>
      <c r="G143" s="11" t="s">
        <v>2633</v>
      </c>
      <c r="H143" s="17">
        <v>4</v>
      </c>
      <c r="I143" s="57"/>
      <c r="J143" s="17" t="s">
        <v>2628</v>
      </c>
    </row>
    <row r="144" spans="1:10" ht="26.4" hidden="1" x14ac:dyDescent="0.3">
      <c r="A144" s="7">
        <v>122</v>
      </c>
      <c r="B144" s="7">
        <v>26</v>
      </c>
      <c r="C144" s="7">
        <v>20</v>
      </c>
      <c r="D144" s="8" t="s">
        <v>1618</v>
      </c>
      <c r="E144" s="9" t="s">
        <v>1619</v>
      </c>
      <c r="F144" s="23" t="s">
        <v>1617</v>
      </c>
      <c r="G144" s="11" t="s">
        <v>2633</v>
      </c>
      <c r="H144" s="17">
        <v>4</v>
      </c>
      <c r="I144" s="57"/>
      <c r="J144" s="17" t="s">
        <v>2628</v>
      </c>
    </row>
    <row r="145" spans="1:10" ht="26.4" hidden="1" x14ac:dyDescent="0.3">
      <c r="A145" s="7">
        <v>123</v>
      </c>
      <c r="B145" s="7">
        <v>26</v>
      </c>
      <c r="C145" s="7">
        <v>21</v>
      </c>
      <c r="D145" s="8" t="s">
        <v>1620</v>
      </c>
      <c r="E145" s="9" t="s">
        <v>1621</v>
      </c>
      <c r="F145" s="12"/>
      <c r="G145" s="11" t="s">
        <v>2633</v>
      </c>
      <c r="H145" s="17">
        <v>4</v>
      </c>
      <c r="I145" s="57"/>
      <c r="J145" s="17" t="s">
        <v>2628</v>
      </c>
    </row>
    <row r="146" spans="1:10" ht="26.4" hidden="1" x14ac:dyDescent="0.3">
      <c r="A146" s="7">
        <v>124</v>
      </c>
      <c r="B146" s="7">
        <v>26</v>
      </c>
      <c r="C146" s="7">
        <v>22</v>
      </c>
      <c r="D146" s="8" t="s">
        <v>1624</v>
      </c>
      <c r="E146" s="9" t="s">
        <v>1625</v>
      </c>
      <c r="F146" s="12"/>
      <c r="G146" s="11" t="s">
        <v>2633</v>
      </c>
      <c r="H146" s="17">
        <v>5</v>
      </c>
      <c r="I146" s="57"/>
      <c r="J146" s="17" t="s">
        <v>2628</v>
      </c>
    </row>
    <row r="147" spans="1:10" ht="26.4" hidden="1" x14ac:dyDescent="0.3">
      <c r="A147" s="7">
        <v>125</v>
      </c>
      <c r="B147" s="7">
        <v>26</v>
      </c>
      <c r="C147" s="7">
        <v>24</v>
      </c>
      <c r="D147" s="8" t="s">
        <v>1628</v>
      </c>
      <c r="E147" s="9" t="s">
        <v>1629</v>
      </c>
      <c r="F147" s="12"/>
      <c r="G147" s="11" t="s">
        <v>2633</v>
      </c>
      <c r="H147" s="17">
        <v>5</v>
      </c>
      <c r="I147" s="57"/>
      <c r="J147" s="17" t="s">
        <v>2628</v>
      </c>
    </row>
    <row r="148" spans="1:10" ht="26.4" hidden="1" x14ac:dyDescent="0.3">
      <c r="A148" s="7">
        <v>126</v>
      </c>
      <c r="B148" s="7">
        <v>26</v>
      </c>
      <c r="C148" s="7">
        <v>25</v>
      </c>
      <c r="D148" s="8" t="s">
        <v>1528</v>
      </c>
      <c r="E148" s="9" t="s">
        <v>1630</v>
      </c>
      <c r="F148" s="12"/>
      <c r="G148" s="11" t="s">
        <v>2633</v>
      </c>
      <c r="H148" s="17">
        <v>5</v>
      </c>
      <c r="I148" s="57"/>
      <c r="J148" s="17" t="s">
        <v>2628</v>
      </c>
    </row>
    <row r="149" spans="1:10" ht="26.4" hidden="1" x14ac:dyDescent="0.3">
      <c r="A149" s="7">
        <v>127</v>
      </c>
      <c r="B149" s="7">
        <v>26</v>
      </c>
      <c r="C149" s="7">
        <v>26</v>
      </c>
      <c r="D149" s="8" t="s">
        <v>1530</v>
      </c>
      <c r="E149" s="9" t="s">
        <v>1531</v>
      </c>
      <c r="F149" s="12"/>
      <c r="G149" s="11" t="s">
        <v>2633</v>
      </c>
      <c r="H149" s="17">
        <v>5</v>
      </c>
      <c r="I149" s="57"/>
      <c r="J149" s="17" t="s">
        <v>2628</v>
      </c>
    </row>
    <row r="150" spans="1:10" ht="26.4" hidden="1" x14ac:dyDescent="0.3">
      <c r="A150" s="7">
        <v>128</v>
      </c>
      <c r="B150" s="7">
        <v>26</v>
      </c>
      <c r="C150" s="7">
        <v>27</v>
      </c>
      <c r="D150" s="8" t="s">
        <v>1631</v>
      </c>
      <c r="E150" s="9" t="s">
        <v>1632</v>
      </c>
      <c r="F150" s="12"/>
      <c r="G150" s="11" t="s">
        <v>2633</v>
      </c>
      <c r="H150" s="17">
        <v>5</v>
      </c>
      <c r="I150" s="57"/>
      <c r="J150" s="17" t="s">
        <v>2628</v>
      </c>
    </row>
    <row r="151" spans="1:10" ht="31.2" hidden="1" x14ac:dyDescent="0.3">
      <c r="A151" s="7">
        <v>129</v>
      </c>
      <c r="B151" s="7">
        <v>26</v>
      </c>
      <c r="C151" s="7">
        <v>28</v>
      </c>
      <c r="D151" s="8" t="s">
        <v>1536</v>
      </c>
      <c r="E151" s="9" t="s">
        <v>1633</v>
      </c>
      <c r="F151" s="12" t="s">
        <v>1634</v>
      </c>
      <c r="G151" s="11" t="s">
        <v>2633</v>
      </c>
      <c r="H151" s="17">
        <v>5</v>
      </c>
      <c r="I151" s="57"/>
      <c r="J151" s="17" t="s">
        <v>2628</v>
      </c>
    </row>
    <row r="152" spans="1:10" ht="26.4" hidden="1" x14ac:dyDescent="0.3">
      <c r="A152" s="7">
        <v>130</v>
      </c>
      <c r="B152" s="7">
        <v>26</v>
      </c>
      <c r="C152" s="7">
        <v>29</v>
      </c>
      <c r="D152" s="8" t="s">
        <v>1541</v>
      </c>
      <c r="E152" s="9" t="s">
        <v>1635</v>
      </c>
      <c r="F152" s="12" t="s">
        <v>1636</v>
      </c>
      <c r="G152" s="11" t="s">
        <v>2633</v>
      </c>
      <c r="H152" s="17">
        <v>6</v>
      </c>
      <c r="I152" s="57"/>
      <c r="J152" s="17" t="s">
        <v>2628</v>
      </c>
    </row>
    <row r="153" spans="1:10" ht="26.4" hidden="1" x14ac:dyDescent="0.3">
      <c r="A153" s="7">
        <v>131</v>
      </c>
      <c r="B153" s="7">
        <v>26</v>
      </c>
      <c r="C153" s="7">
        <v>30</v>
      </c>
      <c r="D153" s="8" t="s">
        <v>1544</v>
      </c>
      <c r="E153" s="9" t="s">
        <v>1637</v>
      </c>
      <c r="F153" s="12"/>
      <c r="G153" s="11" t="s">
        <v>2633</v>
      </c>
      <c r="H153" s="17">
        <v>6</v>
      </c>
      <c r="I153" s="57"/>
      <c r="J153" s="17" t="s">
        <v>2628</v>
      </c>
    </row>
    <row r="154" spans="1:10" ht="26.4" hidden="1" x14ac:dyDescent="0.3">
      <c r="A154" s="7">
        <v>132</v>
      </c>
      <c r="B154" s="7">
        <v>26</v>
      </c>
      <c r="C154" s="7">
        <v>31</v>
      </c>
      <c r="D154" s="8" t="s">
        <v>1641</v>
      </c>
      <c r="E154" s="9" t="s">
        <v>1642</v>
      </c>
      <c r="F154" s="12"/>
      <c r="G154" s="11" t="s">
        <v>2633</v>
      </c>
      <c r="H154" s="17">
        <v>6</v>
      </c>
      <c r="I154" s="57"/>
      <c r="J154" s="17" t="s">
        <v>2628</v>
      </c>
    </row>
    <row r="155" spans="1:10" ht="36" hidden="1" x14ac:dyDescent="0.3">
      <c r="A155" s="7">
        <v>133</v>
      </c>
      <c r="B155" s="7">
        <v>26</v>
      </c>
      <c r="C155" s="7">
        <v>32</v>
      </c>
      <c r="D155" s="24" t="s">
        <v>2427</v>
      </c>
      <c r="E155" s="9" t="s">
        <v>1643</v>
      </c>
      <c r="F155" s="12" t="s">
        <v>1644</v>
      </c>
      <c r="G155" s="11" t="s">
        <v>2633</v>
      </c>
      <c r="H155" s="17">
        <v>6</v>
      </c>
      <c r="I155" s="57"/>
      <c r="J155" s="17" t="s">
        <v>2628</v>
      </c>
    </row>
    <row r="156" spans="1:10" ht="26.4" hidden="1" x14ac:dyDescent="0.3">
      <c r="A156" s="7">
        <v>134</v>
      </c>
      <c r="B156" s="7">
        <v>26</v>
      </c>
      <c r="C156" s="7">
        <v>34</v>
      </c>
      <c r="D156" s="8" t="s">
        <v>1649</v>
      </c>
      <c r="E156" s="9" t="s">
        <v>1650</v>
      </c>
      <c r="F156" s="12"/>
      <c r="G156" s="11" t="s">
        <v>2633</v>
      </c>
      <c r="H156" s="17">
        <v>6</v>
      </c>
      <c r="I156" s="57"/>
      <c r="J156" s="17" t="s">
        <v>2628</v>
      </c>
    </row>
    <row r="157" spans="1:10" ht="26.4" hidden="1" x14ac:dyDescent="0.3">
      <c r="A157" s="7">
        <v>135</v>
      </c>
      <c r="B157" s="7">
        <v>26</v>
      </c>
      <c r="C157" s="7">
        <v>35</v>
      </c>
      <c r="D157" s="8" t="s">
        <v>2429</v>
      </c>
      <c r="E157" s="9" t="s">
        <v>1651</v>
      </c>
      <c r="F157" s="12" t="s">
        <v>1652</v>
      </c>
      <c r="G157" s="11" t="s">
        <v>2633</v>
      </c>
      <c r="H157" s="17">
        <v>6</v>
      </c>
      <c r="I157" s="57"/>
      <c r="J157" s="17" t="s">
        <v>2628</v>
      </c>
    </row>
    <row r="158" spans="1:10" ht="26.4" hidden="1" x14ac:dyDescent="0.3">
      <c r="A158" s="7">
        <v>136</v>
      </c>
      <c r="B158" s="7">
        <v>26</v>
      </c>
      <c r="C158" s="7">
        <v>36</v>
      </c>
      <c r="D158" s="8" t="s">
        <v>1653</v>
      </c>
      <c r="E158" s="9" t="s">
        <v>1654</v>
      </c>
      <c r="F158" s="10"/>
      <c r="G158" s="11" t="s">
        <v>2633</v>
      </c>
      <c r="H158" s="17">
        <v>7</v>
      </c>
      <c r="I158" s="57"/>
      <c r="J158" s="17" t="s">
        <v>2628</v>
      </c>
    </row>
    <row r="159" spans="1:10" ht="26.4" hidden="1" x14ac:dyDescent="0.3">
      <c r="A159" s="7">
        <v>137</v>
      </c>
      <c r="B159" s="7">
        <v>26</v>
      </c>
      <c r="C159" s="7">
        <v>37</v>
      </c>
      <c r="D159" s="28" t="s">
        <v>1655</v>
      </c>
      <c r="E159" s="39" t="s">
        <v>1656</v>
      </c>
      <c r="F159" s="10"/>
      <c r="G159" s="11" t="s">
        <v>2633</v>
      </c>
      <c r="H159" s="17">
        <v>7</v>
      </c>
      <c r="I159" s="57"/>
      <c r="J159" s="17" t="s">
        <v>2628</v>
      </c>
    </row>
    <row r="160" spans="1:10" ht="26.4" hidden="1" x14ac:dyDescent="0.3">
      <c r="A160" s="7">
        <v>138</v>
      </c>
      <c r="B160" s="7">
        <v>26</v>
      </c>
      <c r="C160" s="7">
        <v>39</v>
      </c>
      <c r="D160" s="8" t="s">
        <v>1664</v>
      </c>
      <c r="E160" s="9" t="s">
        <v>1665</v>
      </c>
      <c r="F160" s="12" t="s">
        <v>1666</v>
      </c>
      <c r="G160" s="11" t="s">
        <v>2633</v>
      </c>
      <c r="H160" s="17">
        <v>7</v>
      </c>
      <c r="I160" s="57"/>
      <c r="J160" s="17" t="s">
        <v>2628</v>
      </c>
    </row>
    <row r="161" spans="1:10" ht="26.4" hidden="1" x14ac:dyDescent="0.3">
      <c r="A161" s="7">
        <v>139</v>
      </c>
      <c r="B161" s="7">
        <v>26</v>
      </c>
      <c r="C161" s="7">
        <v>40</v>
      </c>
      <c r="D161" s="8" t="s">
        <v>1677</v>
      </c>
      <c r="E161" s="9" t="s">
        <v>1678</v>
      </c>
      <c r="F161" s="12" t="s">
        <v>1679</v>
      </c>
      <c r="G161" s="11" t="s">
        <v>2633</v>
      </c>
      <c r="H161" s="17">
        <v>7</v>
      </c>
      <c r="I161" s="57"/>
      <c r="J161" s="17" t="s">
        <v>2628</v>
      </c>
    </row>
    <row r="162" spans="1:10" ht="26.4" hidden="1" x14ac:dyDescent="0.3">
      <c r="A162" s="7">
        <v>140</v>
      </c>
      <c r="B162" s="7">
        <v>26</v>
      </c>
      <c r="C162" s="7">
        <v>41</v>
      </c>
      <c r="D162" s="8" t="s">
        <v>1680</v>
      </c>
      <c r="E162" s="9" t="s">
        <v>1681</v>
      </c>
      <c r="F162" s="12" t="s">
        <v>1682</v>
      </c>
      <c r="G162" s="11" t="s">
        <v>2633</v>
      </c>
      <c r="H162" s="17">
        <v>7</v>
      </c>
      <c r="I162" s="57"/>
      <c r="J162" s="17" t="s">
        <v>2628</v>
      </c>
    </row>
    <row r="163" spans="1:10" ht="36" hidden="1" x14ac:dyDescent="0.3">
      <c r="A163" s="7">
        <v>141</v>
      </c>
      <c r="B163" s="7">
        <v>26</v>
      </c>
      <c r="C163" s="7">
        <v>42</v>
      </c>
      <c r="D163" s="8" t="s">
        <v>2431</v>
      </c>
      <c r="E163" s="9" t="s">
        <v>1683</v>
      </c>
      <c r="F163" s="12"/>
      <c r="G163" s="11" t="s">
        <v>2633</v>
      </c>
      <c r="H163" s="17">
        <v>7</v>
      </c>
      <c r="I163" s="57"/>
      <c r="J163" s="17" t="s">
        <v>2628</v>
      </c>
    </row>
    <row r="164" spans="1:10" ht="26.4" hidden="1" x14ac:dyDescent="0.3">
      <c r="A164" s="7">
        <v>142</v>
      </c>
      <c r="B164" s="7">
        <v>26</v>
      </c>
      <c r="C164" s="7">
        <v>43</v>
      </c>
      <c r="D164" s="8" t="s">
        <v>1684</v>
      </c>
      <c r="E164" s="9" t="s">
        <v>1685</v>
      </c>
      <c r="F164" s="12"/>
      <c r="G164" s="11" t="s">
        <v>2633</v>
      </c>
      <c r="H164" s="17">
        <v>8</v>
      </c>
      <c r="I164" s="57"/>
      <c r="J164" s="17" t="s">
        <v>2628</v>
      </c>
    </row>
    <row r="165" spans="1:10" ht="26.4" hidden="1" x14ac:dyDescent="0.3">
      <c r="A165" s="7">
        <v>143</v>
      </c>
      <c r="B165" s="7">
        <v>26</v>
      </c>
      <c r="C165" s="7">
        <v>44</v>
      </c>
      <c r="D165" s="8" t="s">
        <v>1689</v>
      </c>
      <c r="E165" s="9" t="s">
        <v>1690</v>
      </c>
      <c r="F165" s="12" t="s">
        <v>2533</v>
      </c>
      <c r="G165" s="11" t="s">
        <v>2633</v>
      </c>
      <c r="H165" s="17">
        <v>8</v>
      </c>
      <c r="I165" s="57"/>
      <c r="J165" s="17" t="s">
        <v>2628</v>
      </c>
    </row>
    <row r="166" spans="1:10" ht="26.4" hidden="1" x14ac:dyDescent="0.3">
      <c r="A166" s="7">
        <v>144</v>
      </c>
      <c r="B166" s="7">
        <v>26</v>
      </c>
      <c r="C166" s="7">
        <v>46</v>
      </c>
      <c r="D166" s="8" t="s">
        <v>1702</v>
      </c>
      <c r="E166" s="9" t="s">
        <v>1703</v>
      </c>
      <c r="F166" s="12"/>
      <c r="G166" s="11" t="s">
        <v>2633</v>
      </c>
      <c r="H166" s="17">
        <v>8</v>
      </c>
      <c r="I166" s="57"/>
      <c r="J166" s="17" t="s">
        <v>2628</v>
      </c>
    </row>
    <row r="167" spans="1:10" ht="26.4" hidden="1" x14ac:dyDescent="0.3">
      <c r="A167" s="7">
        <v>145</v>
      </c>
      <c r="B167" s="7">
        <v>26</v>
      </c>
      <c r="C167" s="7">
        <v>48</v>
      </c>
      <c r="D167" s="8" t="s">
        <v>2434</v>
      </c>
      <c r="E167" s="9" t="s">
        <v>1714</v>
      </c>
      <c r="F167" s="12"/>
      <c r="G167" s="11" t="s">
        <v>2633</v>
      </c>
      <c r="H167" s="17">
        <v>8</v>
      </c>
      <c r="I167" s="57"/>
      <c r="J167" s="17" t="s">
        <v>2628</v>
      </c>
    </row>
    <row r="168" spans="1:10" ht="26.4" hidden="1" x14ac:dyDescent="0.3">
      <c r="A168" s="7">
        <v>177</v>
      </c>
      <c r="B168" s="7">
        <v>26</v>
      </c>
      <c r="C168" s="7">
        <v>6</v>
      </c>
      <c r="D168" s="8" t="s">
        <v>1524</v>
      </c>
      <c r="E168" s="9" t="s">
        <v>1525</v>
      </c>
      <c r="F168" s="12"/>
      <c r="G168" s="11" t="s">
        <v>2633</v>
      </c>
      <c r="H168" s="17">
        <v>8</v>
      </c>
      <c r="I168" s="57"/>
      <c r="J168" s="17" t="s">
        <v>2631</v>
      </c>
    </row>
    <row r="169" spans="1:10" ht="26.4" hidden="1" x14ac:dyDescent="0.3">
      <c r="A169" s="7">
        <v>178</v>
      </c>
      <c r="B169" s="7">
        <v>26</v>
      </c>
      <c r="C169" s="7">
        <v>11</v>
      </c>
      <c r="D169" s="8" t="s">
        <v>1534</v>
      </c>
      <c r="E169" s="9" t="s">
        <v>1535</v>
      </c>
      <c r="F169" s="12"/>
      <c r="G169" s="11" t="s">
        <v>2633</v>
      </c>
      <c r="H169" s="17">
        <v>8</v>
      </c>
      <c r="I169" s="57"/>
      <c r="J169" s="17" t="s">
        <v>2631</v>
      </c>
    </row>
    <row r="170" spans="1:10" ht="26.4" hidden="1" x14ac:dyDescent="0.3">
      <c r="A170" s="7">
        <v>183</v>
      </c>
      <c r="B170" s="7">
        <v>26</v>
      </c>
      <c r="C170" s="7">
        <v>28</v>
      </c>
      <c r="D170" s="8" t="s">
        <v>1572</v>
      </c>
      <c r="E170" s="9" t="s">
        <v>1573</v>
      </c>
      <c r="F170" s="12"/>
      <c r="G170" s="11" t="s">
        <v>2633</v>
      </c>
      <c r="H170" s="17">
        <v>9</v>
      </c>
      <c r="I170" s="57"/>
      <c r="J170" s="17" t="s">
        <v>2631</v>
      </c>
    </row>
    <row r="171" spans="1:10" ht="26.4" hidden="1" x14ac:dyDescent="0.3">
      <c r="A171" s="7">
        <v>185</v>
      </c>
      <c r="B171" s="7">
        <v>26</v>
      </c>
      <c r="C171" s="7">
        <v>57</v>
      </c>
      <c r="D171" s="8" t="s">
        <v>1534</v>
      </c>
      <c r="E171" s="9" t="s">
        <v>1535</v>
      </c>
      <c r="F171" s="12"/>
      <c r="G171" s="11" t="s">
        <v>2633</v>
      </c>
      <c r="H171" s="17">
        <v>9</v>
      </c>
      <c r="I171" s="57"/>
      <c r="J171" s="17" t="s">
        <v>2631</v>
      </c>
    </row>
    <row r="172" spans="1:10" ht="26.4" hidden="1" x14ac:dyDescent="0.3">
      <c r="A172" s="7">
        <v>195</v>
      </c>
      <c r="B172" s="7">
        <v>26</v>
      </c>
      <c r="C172" s="7">
        <v>91</v>
      </c>
      <c r="D172" s="14" t="s">
        <v>1696</v>
      </c>
      <c r="E172" s="39" t="s">
        <v>1697</v>
      </c>
      <c r="F172" s="10"/>
      <c r="G172" s="11" t="s">
        <v>2633</v>
      </c>
      <c r="H172" s="17">
        <v>9</v>
      </c>
      <c r="I172" s="57"/>
      <c r="J172" s="17" t="s">
        <v>2631</v>
      </c>
    </row>
    <row r="173" spans="1:10" ht="52.8" hidden="1" x14ac:dyDescent="0.3">
      <c r="A173" s="7">
        <v>146</v>
      </c>
      <c r="B173" s="7">
        <v>27</v>
      </c>
      <c r="C173" s="7">
        <v>5</v>
      </c>
      <c r="D173" s="8" t="s">
        <v>1746</v>
      </c>
      <c r="E173" s="9" t="s">
        <v>1747</v>
      </c>
      <c r="F173" s="12" t="s">
        <v>2536</v>
      </c>
      <c r="G173" s="11" t="s">
        <v>2633</v>
      </c>
      <c r="H173" s="17">
        <v>9</v>
      </c>
      <c r="I173" s="57"/>
      <c r="J173" s="17" t="s">
        <v>2628</v>
      </c>
    </row>
    <row r="174" spans="1:10" ht="26.4" hidden="1" x14ac:dyDescent="0.3">
      <c r="A174" s="7">
        <v>147</v>
      </c>
      <c r="B174" s="7">
        <v>27</v>
      </c>
      <c r="C174" s="7">
        <v>6</v>
      </c>
      <c r="D174" s="8" t="s">
        <v>1748</v>
      </c>
      <c r="E174" s="9" t="s">
        <v>1749</v>
      </c>
      <c r="F174" s="12"/>
      <c r="G174" s="11" t="s">
        <v>2633</v>
      </c>
      <c r="H174" s="17">
        <v>9</v>
      </c>
      <c r="I174" s="57"/>
      <c r="J174" s="17" t="s">
        <v>2628</v>
      </c>
    </row>
    <row r="175" spans="1:10" ht="26.4" hidden="1" x14ac:dyDescent="0.3">
      <c r="A175" s="7">
        <v>148</v>
      </c>
      <c r="B175" s="7">
        <v>27</v>
      </c>
      <c r="C175" s="7">
        <v>7</v>
      </c>
      <c r="D175" s="8" t="s">
        <v>1750</v>
      </c>
      <c r="E175" s="9" t="s">
        <v>1751</v>
      </c>
      <c r="F175" s="12"/>
      <c r="G175" s="11" t="s">
        <v>2633</v>
      </c>
      <c r="H175" s="17">
        <v>9</v>
      </c>
      <c r="I175" s="57"/>
      <c r="J175" s="17" t="s">
        <v>2628</v>
      </c>
    </row>
    <row r="176" spans="1:10" ht="26.4" hidden="1" x14ac:dyDescent="0.3">
      <c r="A176" s="7">
        <v>34</v>
      </c>
      <c r="B176" s="7">
        <v>28</v>
      </c>
      <c r="C176" s="7">
        <v>5</v>
      </c>
      <c r="D176" s="8" t="s">
        <v>1805</v>
      </c>
      <c r="E176" s="9" t="s">
        <v>1806</v>
      </c>
      <c r="F176" s="12"/>
      <c r="G176" s="11" t="s">
        <v>2633</v>
      </c>
      <c r="H176" s="17">
        <v>10</v>
      </c>
      <c r="I176" s="57"/>
      <c r="J176" s="17" t="s">
        <v>2628</v>
      </c>
    </row>
    <row r="177" spans="1:10" ht="26.4" hidden="1" x14ac:dyDescent="0.3">
      <c r="A177" s="7">
        <v>149</v>
      </c>
      <c r="B177" s="7">
        <v>28</v>
      </c>
      <c r="C177" s="7">
        <v>1</v>
      </c>
      <c r="D177" s="8" t="s">
        <v>1769</v>
      </c>
      <c r="E177" s="9" t="s">
        <v>1770</v>
      </c>
      <c r="F177" s="12"/>
      <c r="G177" s="11" t="s">
        <v>2633</v>
      </c>
      <c r="H177" s="17">
        <v>10</v>
      </c>
      <c r="I177" s="57"/>
      <c r="J177" s="17" t="s">
        <v>2628</v>
      </c>
    </row>
    <row r="178" spans="1:10" ht="26.4" hidden="1" x14ac:dyDescent="0.3">
      <c r="A178" s="7">
        <v>150</v>
      </c>
      <c r="B178" s="7">
        <v>28</v>
      </c>
      <c r="C178" s="7">
        <v>4</v>
      </c>
      <c r="D178" s="8" t="s">
        <v>1801</v>
      </c>
      <c r="E178" s="9" t="s">
        <v>1802</v>
      </c>
      <c r="F178" s="12"/>
      <c r="G178" s="11" t="s">
        <v>2633</v>
      </c>
      <c r="H178" s="17">
        <v>10</v>
      </c>
      <c r="I178" s="57"/>
      <c r="J178" s="17" t="s">
        <v>2628</v>
      </c>
    </row>
    <row r="179" spans="1:10" ht="26.4" hidden="1" x14ac:dyDescent="0.3">
      <c r="A179" s="7">
        <v>151</v>
      </c>
      <c r="B179" s="7">
        <v>28</v>
      </c>
      <c r="C179" s="7">
        <v>8</v>
      </c>
      <c r="D179" s="8" t="s">
        <v>1810</v>
      </c>
      <c r="E179" s="9" t="s">
        <v>1811</v>
      </c>
      <c r="F179" s="12" t="s">
        <v>1812</v>
      </c>
      <c r="G179" s="11" t="s">
        <v>2633</v>
      </c>
      <c r="H179" s="17">
        <v>10</v>
      </c>
      <c r="I179" s="57"/>
      <c r="J179" s="17" t="s">
        <v>2628</v>
      </c>
    </row>
    <row r="180" spans="1:10" ht="26.4" hidden="1" x14ac:dyDescent="0.3">
      <c r="A180" s="7">
        <v>202</v>
      </c>
      <c r="B180" s="7">
        <v>28</v>
      </c>
      <c r="C180" s="7">
        <v>10</v>
      </c>
      <c r="D180" s="8" t="s">
        <v>1787</v>
      </c>
      <c r="E180" s="9" t="s">
        <v>1788</v>
      </c>
      <c r="F180" s="12" t="s">
        <v>1789</v>
      </c>
      <c r="G180" s="11" t="s">
        <v>2633</v>
      </c>
      <c r="H180" s="17">
        <v>10</v>
      </c>
      <c r="I180" s="57"/>
      <c r="J180" s="17" t="s">
        <v>2631</v>
      </c>
    </row>
    <row r="181" spans="1:10" ht="36" hidden="1" x14ac:dyDescent="0.3">
      <c r="A181" s="7">
        <v>204</v>
      </c>
      <c r="B181" s="7">
        <v>28</v>
      </c>
      <c r="C181" s="7">
        <v>17</v>
      </c>
      <c r="D181" s="8" t="s">
        <v>2443</v>
      </c>
      <c r="E181" s="9" t="s">
        <v>1800</v>
      </c>
      <c r="F181" s="12"/>
      <c r="G181" s="11" t="s">
        <v>2633</v>
      </c>
      <c r="H181" s="17">
        <v>10</v>
      </c>
      <c r="I181" s="57"/>
      <c r="J181" s="17" t="s">
        <v>2631</v>
      </c>
    </row>
    <row r="182" spans="1:10" ht="26.4" hidden="1" x14ac:dyDescent="0.3">
      <c r="A182" s="7">
        <v>205</v>
      </c>
      <c r="B182" s="7">
        <v>28</v>
      </c>
      <c r="C182" s="7">
        <v>26</v>
      </c>
      <c r="D182" s="8" t="s">
        <v>1815</v>
      </c>
      <c r="E182" s="9" t="s">
        <v>1816</v>
      </c>
      <c r="F182" s="12" t="s">
        <v>1817</v>
      </c>
      <c r="G182" s="11" t="s">
        <v>2633</v>
      </c>
      <c r="H182" s="17">
        <v>11</v>
      </c>
      <c r="I182" s="57"/>
      <c r="J182" s="17" t="s">
        <v>2631</v>
      </c>
    </row>
    <row r="183" spans="1:10" ht="26.4" hidden="1" x14ac:dyDescent="0.3">
      <c r="A183" s="7">
        <v>152</v>
      </c>
      <c r="B183" s="7">
        <v>29</v>
      </c>
      <c r="C183" s="7">
        <v>3</v>
      </c>
      <c r="D183" s="8" t="s">
        <v>1832</v>
      </c>
      <c r="E183" s="9" t="s">
        <v>1833</v>
      </c>
      <c r="F183" s="12" t="s">
        <v>2540</v>
      </c>
      <c r="G183" s="11" t="s">
        <v>2633</v>
      </c>
      <c r="H183" s="17">
        <v>11</v>
      </c>
      <c r="I183" s="57"/>
      <c r="J183" s="17" t="s">
        <v>2628</v>
      </c>
    </row>
    <row r="184" spans="1:10" ht="26.4" hidden="1" x14ac:dyDescent="0.3">
      <c r="A184" s="7">
        <v>153</v>
      </c>
      <c r="B184" s="7">
        <v>29</v>
      </c>
      <c r="C184" s="7">
        <v>4</v>
      </c>
      <c r="D184" s="8" t="s">
        <v>1839</v>
      </c>
      <c r="E184" s="9" t="s">
        <v>1840</v>
      </c>
      <c r="F184" s="12" t="s">
        <v>1841</v>
      </c>
      <c r="G184" s="11" t="s">
        <v>2633</v>
      </c>
      <c r="H184" s="17">
        <v>11</v>
      </c>
      <c r="I184" s="57"/>
      <c r="J184" s="17" t="s">
        <v>2628</v>
      </c>
    </row>
    <row r="185" spans="1:10" ht="26.4" hidden="1" x14ac:dyDescent="0.3">
      <c r="A185" s="7">
        <v>206</v>
      </c>
      <c r="B185" s="7">
        <v>29</v>
      </c>
      <c r="C185" s="7">
        <v>1</v>
      </c>
      <c r="D185" s="8" t="s">
        <v>1825</v>
      </c>
      <c r="E185" s="9" t="s">
        <v>1826</v>
      </c>
      <c r="F185" s="12"/>
      <c r="G185" s="11" t="s">
        <v>2633</v>
      </c>
      <c r="H185" s="17">
        <v>11</v>
      </c>
      <c r="I185" s="57"/>
      <c r="J185" s="17" t="s">
        <v>2631</v>
      </c>
    </row>
    <row r="186" spans="1:10" ht="26.4" hidden="1" x14ac:dyDescent="0.3">
      <c r="A186" s="7">
        <v>31</v>
      </c>
      <c r="B186" s="7">
        <v>30</v>
      </c>
      <c r="C186" s="7">
        <v>4</v>
      </c>
      <c r="D186" s="8" t="s">
        <v>1876</v>
      </c>
      <c r="E186" s="9" t="s">
        <v>1877</v>
      </c>
      <c r="F186" s="12" t="s">
        <v>1878</v>
      </c>
      <c r="G186" s="11" t="s">
        <v>2633</v>
      </c>
      <c r="H186" s="17">
        <v>11</v>
      </c>
      <c r="I186" s="57"/>
      <c r="J186" s="17" t="s">
        <v>2627</v>
      </c>
    </row>
    <row r="187" spans="1:10" ht="36" hidden="1" x14ac:dyDescent="0.3">
      <c r="A187" s="7">
        <v>32</v>
      </c>
      <c r="B187" s="7">
        <v>30</v>
      </c>
      <c r="C187" s="7">
        <v>18</v>
      </c>
      <c r="D187" s="24" t="s">
        <v>2471</v>
      </c>
      <c r="E187" s="9" t="s">
        <v>1959</v>
      </c>
      <c r="F187" s="12"/>
      <c r="G187" s="11" t="s">
        <v>2633</v>
      </c>
      <c r="H187" s="17">
        <v>11</v>
      </c>
      <c r="I187" s="57"/>
      <c r="J187" s="17" t="s">
        <v>2627</v>
      </c>
    </row>
    <row r="188" spans="1:10" ht="36" hidden="1" x14ac:dyDescent="0.3">
      <c r="A188" s="7">
        <v>154</v>
      </c>
      <c r="B188" s="7">
        <v>30</v>
      </c>
      <c r="C188" s="7">
        <v>1</v>
      </c>
      <c r="D188" s="18" t="s">
        <v>2448</v>
      </c>
      <c r="E188" s="9" t="s">
        <v>1844</v>
      </c>
      <c r="F188" s="12"/>
      <c r="G188" s="11" t="s">
        <v>2633</v>
      </c>
      <c r="H188" s="17">
        <v>12</v>
      </c>
      <c r="I188" s="57"/>
      <c r="J188" s="17" t="s">
        <v>2628</v>
      </c>
    </row>
    <row r="189" spans="1:10" ht="26.4" hidden="1" x14ac:dyDescent="0.3">
      <c r="A189" s="7">
        <v>155</v>
      </c>
      <c r="B189" s="7">
        <v>30</v>
      </c>
      <c r="C189" s="7">
        <v>4</v>
      </c>
      <c r="D189" s="8" t="s">
        <v>1879</v>
      </c>
      <c r="E189" s="9" t="s">
        <v>1880</v>
      </c>
      <c r="F189" s="12"/>
      <c r="G189" s="11" t="s">
        <v>2633</v>
      </c>
      <c r="H189" s="17">
        <v>12</v>
      </c>
      <c r="I189" s="57"/>
      <c r="J189" s="17" t="s">
        <v>2628</v>
      </c>
    </row>
    <row r="190" spans="1:10" ht="26.4" hidden="1" x14ac:dyDescent="0.3">
      <c r="A190" s="7">
        <v>156</v>
      </c>
      <c r="B190" s="7">
        <v>30</v>
      </c>
      <c r="C190" s="7">
        <v>5</v>
      </c>
      <c r="D190" s="8" t="s">
        <v>1888</v>
      </c>
      <c r="E190" s="9" t="s">
        <v>1889</v>
      </c>
      <c r="F190" s="12"/>
      <c r="G190" s="11" t="s">
        <v>2633</v>
      </c>
      <c r="H190" s="17">
        <v>12</v>
      </c>
      <c r="I190" s="57"/>
      <c r="J190" s="17" t="s">
        <v>2628</v>
      </c>
    </row>
    <row r="191" spans="1:10" ht="26.4" hidden="1" x14ac:dyDescent="0.3">
      <c r="A191" s="7">
        <v>157</v>
      </c>
      <c r="B191" s="7">
        <v>30</v>
      </c>
      <c r="C191" s="7">
        <v>6</v>
      </c>
      <c r="D191" s="8" t="s">
        <v>1890</v>
      </c>
      <c r="E191" s="9" t="s">
        <v>1891</v>
      </c>
      <c r="F191" s="12"/>
      <c r="G191" s="11" t="s">
        <v>2633</v>
      </c>
      <c r="H191" s="17">
        <v>12</v>
      </c>
      <c r="I191" s="57"/>
      <c r="J191" s="17" t="s">
        <v>2628</v>
      </c>
    </row>
    <row r="192" spans="1:10" ht="26.4" hidden="1" x14ac:dyDescent="0.3">
      <c r="A192" s="7">
        <v>158</v>
      </c>
      <c r="B192" s="7">
        <v>30</v>
      </c>
      <c r="C192" s="7">
        <v>7</v>
      </c>
      <c r="D192" s="8" t="s">
        <v>1898</v>
      </c>
      <c r="E192" s="9" t="s">
        <v>1899</v>
      </c>
      <c r="F192" s="12"/>
      <c r="G192" s="11" t="s">
        <v>2633</v>
      </c>
      <c r="H192" s="17">
        <v>12</v>
      </c>
      <c r="I192" s="57"/>
      <c r="J192" s="17" t="s">
        <v>2628</v>
      </c>
    </row>
    <row r="193" spans="1:10" ht="26.4" hidden="1" x14ac:dyDescent="0.3">
      <c r="A193" s="7">
        <v>159</v>
      </c>
      <c r="B193" s="7">
        <v>30</v>
      </c>
      <c r="C193" s="7">
        <v>12</v>
      </c>
      <c r="D193" s="8" t="s">
        <v>2464</v>
      </c>
      <c r="E193" s="9" t="s">
        <v>1923</v>
      </c>
      <c r="F193" s="12" t="s">
        <v>1924</v>
      </c>
      <c r="G193" s="11" t="s">
        <v>2633</v>
      </c>
      <c r="H193" s="17">
        <v>12</v>
      </c>
      <c r="I193" s="57"/>
      <c r="J193" s="17" t="s">
        <v>2628</v>
      </c>
    </row>
    <row r="194" spans="1:10" ht="26.4" hidden="1" x14ac:dyDescent="0.3">
      <c r="A194" s="7">
        <v>160</v>
      </c>
      <c r="B194" s="7">
        <v>30</v>
      </c>
      <c r="C194" s="7">
        <v>13</v>
      </c>
      <c r="D194" s="8" t="s">
        <v>1932</v>
      </c>
      <c r="E194" s="9" t="s">
        <v>1933</v>
      </c>
      <c r="F194" s="12"/>
      <c r="G194" s="11" t="s">
        <v>2633</v>
      </c>
      <c r="H194" s="17">
        <v>13</v>
      </c>
      <c r="I194" s="57"/>
      <c r="J194" s="17" t="s">
        <v>2628</v>
      </c>
    </row>
    <row r="195" spans="1:10" ht="36" hidden="1" x14ac:dyDescent="0.3">
      <c r="A195" s="7">
        <v>161</v>
      </c>
      <c r="B195" s="7">
        <v>30</v>
      </c>
      <c r="C195" s="7">
        <v>14</v>
      </c>
      <c r="D195" s="8" t="s">
        <v>2467</v>
      </c>
      <c r="E195" s="9" t="s">
        <v>1936</v>
      </c>
      <c r="F195" s="12"/>
      <c r="G195" s="11" t="s">
        <v>2633</v>
      </c>
      <c r="H195" s="17">
        <v>13</v>
      </c>
      <c r="I195" s="57"/>
      <c r="J195" s="17" t="s">
        <v>2628</v>
      </c>
    </row>
    <row r="196" spans="1:10" ht="26.4" hidden="1" x14ac:dyDescent="0.3">
      <c r="A196" s="7">
        <v>162</v>
      </c>
      <c r="B196" s="7">
        <v>30</v>
      </c>
      <c r="C196" s="7">
        <v>15</v>
      </c>
      <c r="D196" s="8" t="s">
        <v>1937</v>
      </c>
      <c r="E196" s="9" t="s">
        <v>1938</v>
      </c>
      <c r="F196" s="12"/>
      <c r="G196" s="11" t="s">
        <v>2633</v>
      </c>
      <c r="H196" s="17">
        <v>13</v>
      </c>
      <c r="I196" s="57"/>
      <c r="J196" s="17" t="s">
        <v>2628</v>
      </c>
    </row>
    <row r="197" spans="1:10" ht="26.4" hidden="1" x14ac:dyDescent="0.3">
      <c r="A197" s="7">
        <v>208</v>
      </c>
      <c r="B197" s="7">
        <v>30</v>
      </c>
      <c r="C197" s="7">
        <v>8</v>
      </c>
      <c r="D197" s="8" t="s">
        <v>1857</v>
      </c>
      <c r="E197" s="9" t="s">
        <v>1858</v>
      </c>
      <c r="F197" s="12" t="s">
        <v>1859</v>
      </c>
      <c r="G197" s="11" t="s">
        <v>2633</v>
      </c>
      <c r="H197" s="17">
        <v>13</v>
      </c>
      <c r="I197" s="57"/>
      <c r="J197" s="17" t="s">
        <v>2631</v>
      </c>
    </row>
    <row r="198" spans="1:10" ht="26.4" hidden="1" x14ac:dyDescent="0.3">
      <c r="A198" s="7">
        <v>210</v>
      </c>
      <c r="B198" s="7">
        <v>30</v>
      </c>
      <c r="C198" s="7">
        <v>18</v>
      </c>
      <c r="D198" s="8" t="s">
        <v>1881</v>
      </c>
      <c r="E198" s="9" t="s">
        <v>1882</v>
      </c>
      <c r="F198" s="12"/>
      <c r="G198" s="11" t="s">
        <v>2633</v>
      </c>
      <c r="H198" s="17">
        <v>13</v>
      </c>
      <c r="I198" s="57"/>
      <c r="J198" s="17" t="s">
        <v>2631</v>
      </c>
    </row>
    <row r="199" spans="1:10" ht="26.4" hidden="1" x14ac:dyDescent="0.3">
      <c r="A199" s="7">
        <v>163</v>
      </c>
      <c r="B199" s="7">
        <v>31</v>
      </c>
      <c r="C199" s="7">
        <v>1</v>
      </c>
      <c r="D199" s="8" t="s">
        <v>1968</v>
      </c>
      <c r="E199" s="9" t="s">
        <v>1969</v>
      </c>
      <c r="F199" s="12"/>
      <c r="G199" s="11" t="s">
        <v>2633</v>
      </c>
      <c r="H199" s="17">
        <v>13</v>
      </c>
      <c r="I199" s="57"/>
      <c r="J199" s="17" t="s">
        <v>2628</v>
      </c>
    </row>
    <row r="200" spans="1:10" ht="26.4" hidden="1" x14ac:dyDescent="0.3">
      <c r="A200" s="7">
        <v>164</v>
      </c>
      <c r="B200" s="7">
        <v>31</v>
      </c>
      <c r="C200" s="7">
        <v>3</v>
      </c>
      <c r="D200" s="8" t="s">
        <v>1980</v>
      </c>
      <c r="E200" s="9" t="s">
        <v>1981</v>
      </c>
      <c r="F200" s="12" t="s">
        <v>1982</v>
      </c>
      <c r="G200" s="11" t="s">
        <v>2633</v>
      </c>
      <c r="H200" s="17">
        <v>14</v>
      </c>
      <c r="I200" s="57"/>
      <c r="J200" s="17" t="s">
        <v>2628</v>
      </c>
    </row>
    <row r="201" spans="1:10" ht="26.4" hidden="1" x14ac:dyDescent="0.3">
      <c r="A201" s="7">
        <v>165</v>
      </c>
      <c r="B201" s="7">
        <v>31</v>
      </c>
      <c r="C201" s="7">
        <v>4</v>
      </c>
      <c r="D201" s="8" t="s">
        <v>1983</v>
      </c>
      <c r="E201" s="9" t="s">
        <v>1984</v>
      </c>
      <c r="F201" s="12"/>
      <c r="G201" s="11" t="s">
        <v>2633</v>
      </c>
      <c r="H201" s="17">
        <v>14</v>
      </c>
      <c r="I201" s="57"/>
      <c r="J201" s="17" t="s">
        <v>2628</v>
      </c>
    </row>
    <row r="202" spans="1:10" ht="26.4" hidden="1" x14ac:dyDescent="0.3">
      <c r="A202" s="7">
        <v>166</v>
      </c>
      <c r="B202" s="7">
        <v>31</v>
      </c>
      <c r="C202" s="7">
        <v>8</v>
      </c>
      <c r="D202" s="8" t="s">
        <v>2012</v>
      </c>
      <c r="E202" s="9" t="s">
        <v>2013</v>
      </c>
      <c r="F202" s="12" t="s">
        <v>2014</v>
      </c>
      <c r="G202" s="11" t="s">
        <v>2633</v>
      </c>
      <c r="H202" s="17">
        <v>14</v>
      </c>
      <c r="I202" s="57"/>
      <c r="J202" s="17" t="s">
        <v>2628</v>
      </c>
    </row>
    <row r="203" spans="1:10" ht="26.4" hidden="1" x14ac:dyDescent="0.3">
      <c r="A203" s="7">
        <v>227</v>
      </c>
      <c r="B203" s="7">
        <v>31</v>
      </c>
      <c r="C203" s="7">
        <v>1</v>
      </c>
      <c r="D203" s="8" t="s">
        <v>1966</v>
      </c>
      <c r="E203" s="9" t="s">
        <v>1967</v>
      </c>
      <c r="F203" s="12"/>
      <c r="G203" s="11" t="s">
        <v>2633</v>
      </c>
      <c r="H203" s="17">
        <v>14</v>
      </c>
      <c r="I203" s="57"/>
      <c r="J203" s="17" t="s">
        <v>2631</v>
      </c>
    </row>
    <row r="204" spans="1:10" ht="26.4" hidden="1" x14ac:dyDescent="0.3">
      <c r="A204" s="7">
        <v>228</v>
      </c>
      <c r="B204" s="7">
        <v>31</v>
      </c>
      <c r="C204" s="7">
        <v>3</v>
      </c>
      <c r="D204" s="8" t="s">
        <v>1970</v>
      </c>
      <c r="E204" s="9" t="s">
        <v>1971</v>
      </c>
      <c r="F204" s="12" t="s">
        <v>1972</v>
      </c>
      <c r="G204" s="11" t="s">
        <v>2633</v>
      </c>
      <c r="H204" s="17">
        <v>14</v>
      </c>
      <c r="I204" s="57"/>
      <c r="J204" s="17" t="s">
        <v>2631</v>
      </c>
    </row>
    <row r="205" spans="1:10" ht="26.4" hidden="1" x14ac:dyDescent="0.3">
      <c r="A205" s="7">
        <v>167</v>
      </c>
      <c r="B205" s="7">
        <v>32</v>
      </c>
      <c r="C205" s="7">
        <v>2</v>
      </c>
      <c r="D205" s="8" t="s">
        <v>2045</v>
      </c>
      <c r="E205" s="9" t="s">
        <v>2046</v>
      </c>
      <c r="F205" s="12"/>
      <c r="G205" s="11" t="s">
        <v>2633</v>
      </c>
      <c r="H205" s="17">
        <v>14</v>
      </c>
      <c r="I205" s="57"/>
      <c r="J205" s="17" t="s">
        <v>2628</v>
      </c>
    </row>
    <row r="206" spans="1:10" ht="72" hidden="1" x14ac:dyDescent="0.3">
      <c r="A206" s="7">
        <v>168</v>
      </c>
      <c r="B206" s="7">
        <v>32</v>
      </c>
      <c r="C206" s="7">
        <v>4</v>
      </c>
      <c r="D206" s="18" t="s">
        <v>2478</v>
      </c>
      <c r="E206" s="9" t="s">
        <v>2052</v>
      </c>
      <c r="F206" s="12" t="s">
        <v>2053</v>
      </c>
      <c r="G206" s="11" t="s">
        <v>2633</v>
      </c>
      <c r="H206" s="17">
        <v>15</v>
      </c>
      <c r="I206" s="57"/>
      <c r="J206" s="17" t="s">
        <v>2628</v>
      </c>
    </row>
    <row r="207" spans="1:10" ht="26.4" hidden="1" x14ac:dyDescent="0.3">
      <c r="A207" s="7">
        <v>169</v>
      </c>
      <c r="B207" s="7">
        <v>32</v>
      </c>
      <c r="C207" s="7">
        <v>5</v>
      </c>
      <c r="D207" s="8" t="s">
        <v>2061</v>
      </c>
      <c r="E207" s="9" t="s">
        <v>2062</v>
      </c>
      <c r="F207" s="12" t="s">
        <v>2063</v>
      </c>
      <c r="G207" s="11" t="s">
        <v>2633</v>
      </c>
      <c r="H207" s="17">
        <v>15</v>
      </c>
      <c r="I207" s="57"/>
      <c r="J207" s="17" t="s">
        <v>2628</v>
      </c>
    </row>
    <row r="208" spans="1:10" ht="26.4" hidden="1" x14ac:dyDescent="0.3">
      <c r="A208" s="7">
        <v>170</v>
      </c>
      <c r="B208" s="7">
        <v>32</v>
      </c>
      <c r="C208" s="7">
        <v>6</v>
      </c>
      <c r="D208" s="8" t="s">
        <v>2064</v>
      </c>
      <c r="E208" s="9" t="s">
        <v>2065</v>
      </c>
      <c r="F208" s="12"/>
      <c r="G208" s="11" t="s">
        <v>2633</v>
      </c>
      <c r="H208" s="17">
        <v>15</v>
      </c>
      <c r="I208" s="57"/>
      <c r="J208" s="17" t="s">
        <v>2628</v>
      </c>
    </row>
    <row r="209" spans="1:10" ht="26.4" hidden="1" x14ac:dyDescent="0.3">
      <c r="A209" s="7">
        <v>171</v>
      </c>
      <c r="B209" s="7">
        <v>32</v>
      </c>
      <c r="C209" s="7">
        <v>9</v>
      </c>
      <c r="D209" s="8" t="s">
        <v>2098</v>
      </c>
      <c r="E209" s="9" t="s">
        <v>2099</v>
      </c>
      <c r="F209" s="12"/>
      <c r="G209" s="11" t="s">
        <v>2633</v>
      </c>
      <c r="H209" s="17">
        <v>15</v>
      </c>
      <c r="I209" s="57"/>
      <c r="J209" s="17" t="s">
        <v>2628</v>
      </c>
    </row>
    <row r="210" spans="1:10" ht="26.4" hidden="1" x14ac:dyDescent="0.3">
      <c r="A210" s="7">
        <v>172</v>
      </c>
      <c r="B210" s="7">
        <v>32</v>
      </c>
      <c r="C210" s="7">
        <v>10</v>
      </c>
      <c r="D210" s="8" t="s">
        <v>2116</v>
      </c>
      <c r="E210" s="9" t="s">
        <v>2117</v>
      </c>
      <c r="F210" s="12" t="s">
        <v>2019</v>
      </c>
      <c r="G210" s="11" t="s">
        <v>2633</v>
      </c>
      <c r="H210" s="17">
        <v>15</v>
      </c>
      <c r="I210" s="57"/>
      <c r="J210" s="17" t="s">
        <v>2628</v>
      </c>
    </row>
    <row r="211" spans="1:10" ht="31.2" hidden="1" x14ac:dyDescent="0.3">
      <c r="A211" s="7">
        <v>173</v>
      </c>
      <c r="B211" s="7">
        <v>32</v>
      </c>
      <c r="C211" s="7">
        <v>11</v>
      </c>
      <c r="D211" s="8" t="s">
        <v>2119</v>
      </c>
      <c r="E211" s="9" t="s">
        <v>2120</v>
      </c>
      <c r="F211" s="12" t="s">
        <v>2545</v>
      </c>
      <c r="G211" s="11" t="s">
        <v>2633</v>
      </c>
      <c r="H211" s="17">
        <v>15</v>
      </c>
      <c r="I211" s="57"/>
      <c r="J211" s="17" t="s">
        <v>2628</v>
      </c>
    </row>
    <row r="212" spans="1:10" ht="26.4" hidden="1" x14ac:dyDescent="0.3">
      <c r="A212" s="7">
        <v>174</v>
      </c>
      <c r="B212" s="7">
        <v>32</v>
      </c>
      <c r="C212" s="7">
        <v>12</v>
      </c>
      <c r="D212" s="8" t="s">
        <v>2124</v>
      </c>
      <c r="E212" s="9" t="s">
        <v>2125</v>
      </c>
      <c r="F212" s="12"/>
      <c r="G212" s="11" t="s">
        <v>2633</v>
      </c>
      <c r="H212" s="17">
        <v>16</v>
      </c>
      <c r="I212" s="57"/>
      <c r="J212" s="17" t="s">
        <v>2628</v>
      </c>
    </row>
    <row r="213" spans="1:10" ht="26.4" hidden="1" x14ac:dyDescent="0.3">
      <c r="A213" s="7">
        <v>175</v>
      </c>
      <c r="B213" s="7">
        <v>32</v>
      </c>
      <c r="C213" s="7">
        <v>13</v>
      </c>
      <c r="D213" s="8" t="s">
        <v>2128</v>
      </c>
      <c r="E213" s="9" t="s">
        <v>2129</v>
      </c>
      <c r="F213" s="12" t="s">
        <v>2130</v>
      </c>
      <c r="G213" s="11" t="s">
        <v>2633</v>
      </c>
      <c r="H213" s="17">
        <v>16</v>
      </c>
      <c r="I213" s="57"/>
      <c r="J213" s="17" t="s">
        <v>2628</v>
      </c>
    </row>
    <row r="214" spans="1:10" ht="26.4" hidden="1" x14ac:dyDescent="0.3">
      <c r="A214" s="7">
        <v>176</v>
      </c>
      <c r="B214" s="7">
        <v>32</v>
      </c>
      <c r="C214" s="7">
        <v>14</v>
      </c>
      <c r="D214" s="8" t="s">
        <v>2483</v>
      </c>
      <c r="E214" s="9" t="s">
        <v>2140</v>
      </c>
      <c r="F214" s="12" t="s">
        <v>2141</v>
      </c>
      <c r="G214" s="11" t="s">
        <v>2633</v>
      </c>
      <c r="H214" s="17">
        <v>16</v>
      </c>
      <c r="I214" s="57"/>
      <c r="J214" s="17" t="s">
        <v>2628</v>
      </c>
    </row>
    <row r="215" spans="1:10" ht="26.4" hidden="1" x14ac:dyDescent="0.3">
      <c r="A215" s="7">
        <v>177</v>
      </c>
      <c r="B215" s="7">
        <v>32</v>
      </c>
      <c r="C215" s="7">
        <v>15</v>
      </c>
      <c r="D215" s="8" t="s">
        <v>2146</v>
      </c>
      <c r="E215" s="9" t="s">
        <v>2147</v>
      </c>
      <c r="F215" s="12"/>
      <c r="G215" s="11" t="s">
        <v>2633</v>
      </c>
      <c r="H215" s="17">
        <v>16</v>
      </c>
      <c r="I215" s="57"/>
      <c r="J215" s="17" t="s">
        <v>2628</v>
      </c>
    </row>
    <row r="216" spans="1:10" ht="26.4" hidden="1" x14ac:dyDescent="0.3">
      <c r="A216" s="7">
        <v>249</v>
      </c>
      <c r="B216" s="7">
        <v>32</v>
      </c>
      <c r="C216" s="7">
        <v>52</v>
      </c>
      <c r="D216" s="8" t="s">
        <v>2121</v>
      </c>
      <c r="E216" s="9" t="s">
        <v>2122</v>
      </c>
      <c r="F216" s="12" t="s">
        <v>2123</v>
      </c>
      <c r="G216" s="11" t="s">
        <v>2633</v>
      </c>
      <c r="H216" s="17">
        <v>16</v>
      </c>
      <c r="I216" s="57"/>
      <c r="J216" s="17" t="s">
        <v>2631</v>
      </c>
    </row>
    <row r="217" spans="1:10" ht="26.4" hidden="1" x14ac:dyDescent="0.3">
      <c r="A217" s="7">
        <v>253</v>
      </c>
      <c r="B217" s="7">
        <v>32</v>
      </c>
      <c r="C217" s="7">
        <v>58</v>
      </c>
      <c r="D217" s="8" t="s">
        <v>2136</v>
      </c>
      <c r="E217" s="9" t="s">
        <v>2137</v>
      </c>
      <c r="F217" s="12" t="s">
        <v>2138</v>
      </c>
      <c r="G217" s="11" t="s">
        <v>2633</v>
      </c>
      <c r="H217" s="17">
        <v>16</v>
      </c>
      <c r="I217" s="57"/>
      <c r="J217" s="17" t="s">
        <v>2631</v>
      </c>
    </row>
    <row r="218" spans="1:10" ht="26.4" hidden="1" x14ac:dyDescent="0.3">
      <c r="A218" s="7">
        <v>261</v>
      </c>
      <c r="B218" s="7">
        <v>32</v>
      </c>
      <c r="C218" s="7">
        <v>69</v>
      </c>
      <c r="D218" s="14" t="s">
        <v>2161</v>
      </c>
      <c r="E218" s="39" t="s">
        <v>2162</v>
      </c>
      <c r="F218" s="10"/>
      <c r="G218" s="11" t="s">
        <v>2633</v>
      </c>
      <c r="H218" s="17">
        <v>17</v>
      </c>
      <c r="I218" s="57"/>
      <c r="J218" s="17" t="s">
        <v>2631</v>
      </c>
    </row>
    <row r="219" spans="1:10" ht="26.4" hidden="1" x14ac:dyDescent="0.3">
      <c r="A219" s="7">
        <v>178</v>
      </c>
      <c r="B219" s="7">
        <v>33</v>
      </c>
      <c r="C219" s="7">
        <v>1</v>
      </c>
      <c r="D219" s="8" t="s">
        <v>2200</v>
      </c>
      <c r="E219" s="9" t="s">
        <v>2201</v>
      </c>
      <c r="F219" s="12"/>
      <c r="G219" s="11" t="s">
        <v>2633</v>
      </c>
      <c r="H219" s="17">
        <v>17</v>
      </c>
      <c r="I219" s="57"/>
      <c r="J219" s="17" t="s">
        <v>2628</v>
      </c>
    </row>
    <row r="220" spans="1:10" ht="26.4" hidden="1" x14ac:dyDescent="0.3">
      <c r="A220" s="7">
        <v>268</v>
      </c>
      <c r="B220" s="7">
        <v>33</v>
      </c>
      <c r="C220" s="7">
        <v>3</v>
      </c>
      <c r="D220" s="8" t="s">
        <v>2189</v>
      </c>
      <c r="E220" s="9" t="s">
        <v>2190</v>
      </c>
      <c r="F220" s="12"/>
      <c r="G220" s="11" t="s">
        <v>2633</v>
      </c>
      <c r="H220" s="17">
        <v>17</v>
      </c>
      <c r="I220" s="57"/>
      <c r="J220" s="17" t="s">
        <v>2631</v>
      </c>
    </row>
    <row r="221" spans="1:10" ht="26.4" hidden="1" x14ac:dyDescent="0.3">
      <c r="A221" s="7">
        <v>35</v>
      </c>
      <c r="B221" s="7">
        <v>34</v>
      </c>
      <c r="C221" s="7">
        <v>10</v>
      </c>
      <c r="D221" s="8" t="s">
        <v>2247</v>
      </c>
      <c r="E221" s="9" t="s">
        <v>2248</v>
      </c>
      <c r="F221" s="10"/>
      <c r="G221" s="11" t="s">
        <v>2633</v>
      </c>
      <c r="H221" s="17">
        <v>17</v>
      </c>
      <c r="I221" s="57"/>
      <c r="J221" s="17" t="s">
        <v>2628</v>
      </c>
    </row>
    <row r="222" spans="1:10" ht="26.4" hidden="1" x14ac:dyDescent="0.3">
      <c r="A222" s="7">
        <v>179</v>
      </c>
      <c r="B222" s="7">
        <v>34</v>
      </c>
      <c r="C222" s="7">
        <v>1</v>
      </c>
      <c r="D222" s="8" t="s">
        <v>2205</v>
      </c>
      <c r="E222" s="9" t="s">
        <v>2206</v>
      </c>
      <c r="F222" s="12"/>
      <c r="G222" s="11" t="s">
        <v>2633</v>
      </c>
      <c r="H222" s="17">
        <v>17</v>
      </c>
      <c r="I222" s="57"/>
      <c r="J222" s="17" t="s">
        <v>2628</v>
      </c>
    </row>
    <row r="223" spans="1:10" ht="36" hidden="1" x14ac:dyDescent="0.3">
      <c r="A223" s="7">
        <v>180</v>
      </c>
      <c r="B223" s="7">
        <v>34</v>
      </c>
      <c r="C223" s="7">
        <v>2</v>
      </c>
      <c r="D223" s="24" t="s">
        <v>2490</v>
      </c>
      <c r="E223" s="9" t="s">
        <v>2213</v>
      </c>
      <c r="F223" s="12" t="s">
        <v>2214</v>
      </c>
      <c r="G223" s="11" t="s">
        <v>2633</v>
      </c>
      <c r="H223" s="17">
        <v>17</v>
      </c>
      <c r="I223" s="57"/>
      <c r="J223" s="17" t="s">
        <v>2628</v>
      </c>
    </row>
    <row r="224" spans="1:10" ht="31.2" hidden="1" x14ac:dyDescent="0.3">
      <c r="A224" s="7">
        <v>181</v>
      </c>
      <c r="B224" s="7">
        <v>34</v>
      </c>
      <c r="C224" s="7">
        <v>3</v>
      </c>
      <c r="D224" s="19" t="s">
        <v>2222</v>
      </c>
      <c r="E224" s="9" t="s">
        <v>1473</v>
      </c>
      <c r="F224" s="12" t="s">
        <v>2549</v>
      </c>
      <c r="G224" s="11" t="s">
        <v>2633</v>
      </c>
      <c r="H224" s="17">
        <v>18</v>
      </c>
      <c r="I224" s="57"/>
      <c r="J224" s="17" t="s">
        <v>2628</v>
      </c>
    </row>
    <row r="225" spans="1:10" ht="26.4" hidden="1" x14ac:dyDescent="0.3">
      <c r="A225" s="7">
        <v>182</v>
      </c>
      <c r="B225" s="7">
        <v>34</v>
      </c>
      <c r="C225" s="7">
        <v>4</v>
      </c>
      <c r="D225" s="19" t="s">
        <v>2223</v>
      </c>
      <c r="E225" s="9" t="s">
        <v>2224</v>
      </c>
      <c r="F225" s="12" t="s">
        <v>2225</v>
      </c>
      <c r="G225" s="11" t="s">
        <v>2633</v>
      </c>
      <c r="H225" s="17">
        <v>18</v>
      </c>
      <c r="I225" s="57"/>
      <c r="J225" s="17" t="s">
        <v>2628</v>
      </c>
    </row>
    <row r="226" spans="1:10" ht="26.4" hidden="1" x14ac:dyDescent="0.3">
      <c r="A226" s="7">
        <v>183</v>
      </c>
      <c r="B226" s="7">
        <v>34</v>
      </c>
      <c r="C226" s="7">
        <v>5</v>
      </c>
      <c r="D226" s="19" t="s">
        <v>2226</v>
      </c>
      <c r="E226" s="9" t="s">
        <v>2227</v>
      </c>
      <c r="F226" s="12" t="s">
        <v>2228</v>
      </c>
      <c r="G226" s="11" t="s">
        <v>2633</v>
      </c>
      <c r="H226" s="17">
        <v>18</v>
      </c>
      <c r="I226" s="57"/>
      <c r="J226" s="17" t="s">
        <v>2628</v>
      </c>
    </row>
    <row r="227" spans="1:10" ht="26.4" hidden="1" x14ac:dyDescent="0.3">
      <c r="A227" s="7">
        <v>184</v>
      </c>
      <c r="B227" s="7">
        <v>34</v>
      </c>
      <c r="C227" s="7">
        <v>6</v>
      </c>
      <c r="D227" s="21" t="s">
        <v>2492</v>
      </c>
      <c r="E227" s="9" t="s">
        <v>2231</v>
      </c>
      <c r="F227" s="12"/>
      <c r="G227" s="11" t="s">
        <v>2633</v>
      </c>
      <c r="H227" s="17">
        <v>18</v>
      </c>
      <c r="I227" s="57"/>
      <c r="J227" s="17" t="s">
        <v>2628</v>
      </c>
    </row>
    <row r="228" spans="1:10" ht="26.4" hidden="1" x14ac:dyDescent="0.3">
      <c r="A228" s="7">
        <v>185</v>
      </c>
      <c r="B228" s="7">
        <v>34</v>
      </c>
      <c r="C228" s="7">
        <v>7</v>
      </c>
      <c r="D228" s="19" t="s">
        <v>2239</v>
      </c>
      <c r="E228" s="9" t="s">
        <v>2240</v>
      </c>
      <c r="F228" s="12"/>
      <c r="G228" s="11" t="s">
        <v>2633</v>
      </c>
      <c r="H228" s="17">
        <v>18</v>
      </c>
      <c r="I228" s="57"/>
      <c r="J228" s="17" t="s">
        <v>2628</v>
      </c>
    </row>
    <row r="229" spans="1:10" ht="26.4" hidden="1" x14ac:dyDescent="0.3">
      <c r="A229" s="7">
        <v>186</v>
      </c>
      <c r="B229" s="7">
        <v>34</v>
      </c>
      <c r="C229" s="7">
        <v>9</v>
      </c>
      <c r="D229" s="28" t="s">
        <v>2245</v>
      </c>
      <c r="E229" s="39" t="s">
        <v>2246</v>
      </c>
      <c r="F229" s="10"/>
      <c r="G229" s="11" t="s">
        <v>2633</v>
      </c>
      <c r="H229" s="17">
        <v>18</v>
      </c>
      <c r="I229" s="57"/>
      <c r="J229" s="17" t="s">
        <v>2628</v>
      </c>
    </row>
    <row r="230" spans="1:10" ht="26.4" hidden="1" x14ac:dyDescent="0.3">
      <c r="A230" s="7">
        <v>187</v>
      </c>
      <c r="B230" s="7">
        <v>34</v>
      </c>
      <c r="C230" s="7">
        <v>11</v>
      </c>
      <c r="D230" s="8" t="s">
        <v>2258</v>
      </c>
      <c r="E230" s="9" t="s">
        <v>2259</v>
      </c>
      <c r="F230" s="12"/>
      <c r="G230" s="11" t="s">
        <v>2633</v>
      </c>
      <c r="H230" s="17">
        <v>19</v>
      </c>
      <c r="I230" s="57"/>
      <c r="J230" s="17" t="s">
        <v>2628</v>
      </c>
    </row>
    <row r="231" spans="1:10" ht="26.4" hidden="1" x14ac:dyDescent="0.3">
      <c r="A231" s="7">
        <v>276</v>
      </c>
      <c r="B231" s="7">
        <v>34</v>
      </c>
      <c r="C231" s="7">
        <v>14</v>
      </c>
      <c r="D231" s="19" t="s">
        <v>2229</v>
      </c>
      <c r="E231" s="9" t="s">
        <v>2230</v>
      </c>
      <c r="F231" s="12"/>
      <c r="G231" s="11" t="s">
        <v>2633</v>
      </c>
      <c r="H231" s="17">
        <v>19</v>
      </c>
      <c r="I231" s="57"/>
      <c r="J231" s="17" t="s">
        <v>2631</v>
      </c>
    </row>
    <row r="232" spans="1:10" ht="26.4" hidden="1" x14ac:dyDescent="0.3">
      <c r="A232" s="7">
        <v>36</v>
      </c>
      <c r="B232" s="7">
        <v>36</v>
      </c>
      <c r="C232" s="7">
        <v>7</v>
      </c>
      <c r="D232" s="8" t="s">
        <v>2330</v>
      </c>
      <c r="E232" s="9" t="s">
        <v>2331</v>
      </c>
      <c r="F232" s="12"/>
      <c r="G232" s="11" t="s">
        <v>2633</v>
      </c>
      <c r="H232" s="17">
        <v>19</v>
      </c>
      <c r="I232" s="57"/>
      <c r="J232" s="17" t="s">
        <v>2628</v>
      </c>
    </row>
    <row r="233" spans="1:10" ht="26.4" hidden="1" x14ac:dyDescent="0.3">
      <c r="A233" s="7">
        <v>188</v>
      </c>
      <c r="B233" s="7">
        <v>36</v>
      </c>
      <c r="C233" s="7">
        <v>1</v>
      </c>
      <c r="D233" s="8" t="s">
        <v>1722</v>
      </c>
      <c r="E233" s="9" t="s">
        <v>2293</v>
      </c>
      <c r="F233" s="12" t="s">
        <v>2294</v>
      </c>
      <c r="G233" s="11" t="s">
        <v>2633</v>
      </c>
      <c r="H233" s="17">
        <v>19</v>
      </c>
      <c r="I233" s="57"/>
      <c r="J233" s="17" t="s">
        <v>2628</v>
      </c>
    </row>
    <row r="234" spans="1:10" ht="26.4" hidden="1" x14ac:dyDescent="0.3">
      <c r="A234" s="7">
        <v>189</v>
      </c>
      <c r="B234" s="7">
        <v>36</v>
      </c>
      <c r="C234" s="7">
        <v>2</v>
      </c>
      <c r="D234" s="8" t="s">
        <v>2298</v>
      </c>
      <c r="E234" s="9" t="s">
        <v>2299</v>
      </c>
      <c r="F234" s="12"/>
      <c r="G234" s="11" t="s">
        <v>2633</v>
      </c>
      <c r="H234" s="17">
        <v>19</v>
      </c>
      <c r="I234" s="57"/>
      <c r="J234" s="17" t="s">
        <v>2628</v>
      </c>
    </row>
    <row r="235" spans="1:10" ht="26.4" hidden="1" x14ac:dyDescent="0.3">
      <c r="A235" s="7">
        <v>190</v>
      </c>
      <c r="B235" s="7">
        <v>36</v>
      </c>
      <c r="C235" s="7">
        <v>3</v>
      </c>
      <c r="D235" s="8" t="s">
        <v>2300</v>
      </c>
      <c r="E235" s="9" t="s">
        <v>2301</v>
      </c>
      <c r="F235" s="12" t="s">
        <v>2302</v>
      </c>
      <c r="G235" s="11" t="s">
        <v>2633</v>
      </c>
      <c r="H235" s="17">
        <v>19</v>
      </c>
      <c r="I235" s="57"/>
      <c r="J235" s="17" t="s">
        <v>2628</v>
      </c>
    </row>
    <row r="236" spans="1:10" ht="26.4" hidden="1" x14ac:dyDescent="0.3">
      <c r="A236" s="7">
        <v>191</v>
      </c>
      <c r="B236" s="7">
        <v>36</v>
      </c>
      <c r="C236" s="7">
        <v>4</v>
      </c>
      <c r="D236" s="8" t="s">
        <v>2305</v>
      </c>
      <c r="E236" s="9" t="s">
        <v>2306</v>
      </c>
      <c r="F236" s="12"/>
      <c r="G236" s="11" t="s">
        <v>2633</v>
      </c>
      <c r="H236" s="17">
        <v>20</v>
      </c>
      <c r="I236" s="57"/>
      <c r="J236" s="17" t="s">
        <v>2628</v>
      </c>
    </row>
    <row r="237" spans="1:10" ht="26.4" hidden="1" x14ac:dyDescent="0.3">
      <c r="A237" s="7">
        <v>192</v>
      </c>
      <c r="B237" s="7">
        <v>36</v>
      </c>
      <c r="C237" s="7">
        <v>5</v>
      </c>
      <c r="D237" s="8" t="s">
        <v>2307</v>
      </c>
      <c r="E237" s="9" t="s">
        <v>2308</v>
      </c>
      <c r="F237" s="12"/>
      <c r="G237" s="11" t="s">
        <v>2633</v>
      </c>
      <c r="H237" s="17">
        <v>20</v>
      </c>
      <c r="I237" s="57"/>
      <c r="J237" s="17" t="s">
        <v>2628</v>
      </c>
    </row>
    <row r="238" spans="1:10" ht="26.4" hidden="1" x14ac:dyDescent="0.3">
      <c r="A238" s="7">
        <v>193</v>
      </c>
      <c r="B238" s="7">
        <v>36</v>
      </c>
      <c r="C238" s="7">
        <v>8</v>
      </c>
      <c r="D238" s="8" t="s">
        <v>2332</v>
      </c>
      <c r="E238" s="9" t="s">
        <v>2333</v>
      </c>
      <c r="F238" s="12"/>
      <c r="G238" s="11" t="s">
        <v>2633</v>
      </c>
      <c r="H238" s="17">
        <v>20</v>
      </c>
      <c r="I238" s="57"/>
      <c r="J238" s="17" t="s">
        <v>2628</v>
      </c>
    </row>
    <row r="239" spans="1:10" ht="26.4" hidden="1" x14ac:dyDescent="0.3">
      <c r="A239" s="7">
        <v>194</v>
      </c>
      <c r="B239" s="7">
        <v>36</v>
      </c>
      <c r="C239" s="7">
        <v>9</v>
      </c>
      <c r="D239" s="8" t="s">
        <v>2335</v>
      </c>
      <c r="E239" s="9" t="s">
        <v>2336</v>
      </c>
      <c r="F239" s="12"/>
      <c r="G239" s="11" t="s">
        <v>2633</v>
      </c>
      <c r="H239" s="17">
        <v>20</v>
      </c>
      <c r="I239" s="57"/>
      <c r="J239" s="17" t="s">
        <v>2628</v>
      </c>
    </row>
    <row r="240" spans="1:10" ht="36" hidden="1" x14ac:dyDescent="0.3">
      <c r="A240" s="7">
        <v>288</v>
      </c>
      <c r="B240" s="7">
        <v>36</v>
      </c>
      <c r="C240" s="7">
        <v>13</v>
      </c>
      <c r="D240" s="18" t="s">
        <v>2500</v>
      </c>
      <c r="E240" s="9" t="s">
        <v>1094</v>
      </c>
      <c r="F240" s="12"/>
      <c r="G240" s="11" t="s">
        <v>2633</v>
      </c>
      <c r="H240" s="17">
        <v>20</v>
      </c>
      <c r="I240" s="57"/>
      <c r="J240" s="17" t="s">
        <v>2631</v>
      </c>
    </row>
    <row r="241" spans="1:10" ht="26.4" hidden="1" x14ac:dyDescent="0.3">
      <c r="A241" s="7">
        <v>294</v>
      </c>
      <c r="B241" s="7">
        <v>36</v>
      </c>
      <c r="C241" s="7">
        <v>22</v>
      </c>
      <c r="D241" s="8" t="s">
        <v>2326</v>
      </c>
      <c r="E241" s="9" t="s">
        <v>2327</v>
      </c>
      <c r="F241" s="12"/>
      <c r="G241" s="11" t="s">
        <v>2633</v>
      </c>
      <c r="H241" s="17">
        <v>20</v>
      </c>
      <c r="I241" s="57"/>
      <c r="J241" s="17" t="s">
        <v>2631</v>
      </c>
    </row>
    <row r="242" spans="1:10" hidden="1" x14ac:dyDescent="0.3">
      <c r="A242"/>
      <c r="B242"/>
      <c r="C242"/>
    </row>
    <row r="243" spans="1:10" hidden="1" x14ac:dyDescent="0.3">
      <c r="A243"/>
      <c r="B243"/>
      <c r="C243"/>
    </row>
    <row r="244" spans="1:10" hidden="1" x14ac:dyDescent="0.3">
      <c r="A244"/>
      <c r="B244"/>
      <c r="C244"/>
    </row>
    <row r="245" spans="1:10" hidden="1" x14ac:dyDescent="0.3">
      <c r="A245"/>
      <c r="B245"/>
      <c r="C245"/>
    </row>
    <row r="246" spans="1:10" hidden="1" x14ac:dyDescent="0.3">
      <c r="A246"/>
      <c r="B246"/>
      <c r="C246"/>
    </row>
    <row r="247" spans="1:10" hidden="1" x14ac:dyDescent="0.3">
      <c r="A247"/>
      <c r="B247"/>
      <c r="C247"/>
    </row>
    <row r="248" spans="1:10" hidden="1" x14ac:dyDescent="0.3">
      <c r="A248"/>
      <c r="B248"/>
      <c r="C248"/>
    </row>
    <row r="249" spans="1:10" hidden="1" x14ac:dyDescent="0.3">
      <c r="A249"/>
      <c r="B249"/>
      <c r="C249"/>
    </row>
    <row r="250" spans="1:10" hidden="1" x14ac:dyDescent="0.3">
      <c r="A250"/>
      <c r="B250"/>
      <c r="C250"/>
    </row>
    <row r="251" spans="1:10" hidden="1" x14ac:dyDescent="0.3">
      <c r="A251"/>
      <c r="B251"/>
      <c r="C251"/>
    </row>
    <row r="252" spans="1:10" hidden="1" x14ac:dyDescent="0.3">
      <c r="A252"/>
      <c r="B252"/>
      <c r="C252"/>
    </row>
    <row r="253" spans="1:10" hidden="1" x14ac:dyDescent="0.3">
      <c r="A253"/>
      <c r="B253"/>
      <c r="C253"/>
    </row>
    <row r="254" spans="1:10" hidden="1" x14ac:dyDescent="0.3">
      <c r="A254"/>
      <c r="B254"/>
      <c r="C254"/>
    </row>
    <row r="255" spans="1:10" hidden="1" x14ac:dyDescent="0.3">
      <c r="A255"/>
      <c r="B255"/>
      <c r="C255"/>
    </row>
    <row r="256" spans="1:10" hidden="1" x14ac:dyDescent="0.3">
      <c r="A256"/>
      <c r="B256"/>
      <c r="C256"/>
    </row>
    <row r="257" spans="1:3" hidden="1" x14ac:dyDescent="0.3">
      <c r="A257"/>
      <c r="B257"/>
      <c r="C257"/>
    </row>
    <row r="258" spans="1:3" hidden="1" x14ac:dyDescent="0.3">
      <c r="A258"/>
      <c r="B258"/>
      <c r="C258"/>
    </row>
    <row r="259" spans="1:3" hidden="1" x14ac:dyDescent="0.3">
      <c r="A259"/>
      <c r="B259"/>
      <c r="C259"/>
    </row>
    <row r="260" spans="1:3" hidden="1" x14ac:dyDescent="0.3">
      <c r="A260"/>
      <c r="B260"/>
      <c r="C260"/>
    </row>
    <row r="261" spans="1:3" hidden="1" x14ac:dyDescent="0.3">
      <c r="A261"/>
      <c r="B261"/>
      <c r="C261"/>
    </row>
    <row r="262" spans="1:3" hidden="1" x14ac:dyDescent="0.3">
      <c r="A262"/>
      <c r="B262"/>
      <c r="C262"/>
    </row>
    <row r="263" spans="1:3" hidden="1" x14ac:dyDescent="0.3">
      <c r="A263"/>
      <c r="B263"/>
      <c r="C263"/>
    </row>
    <row r="264" spans="1:3" hidden="1" x14ac:dyDescent="0.3">
      <c r="A264"/>
      <c r="B264"/>
      <c r="C264"/>
    </row>
    <row r="265" spans="1:3" hidden="1" x14ac:dyDescent="0.3">
      <c r="A265"/>
      <c r="B265"/>
      <c r="C265"/>
    </row>
    <row r="266" spans="1:3" hidden="1" x14ac:dyDescent="0.3">
      <c r="A266"/>
      <c r="B266"/>
      <c r="C266"/>
    </row>
    <row r="267" spans="1:3" hidden="1" x14ac:dyDescent="0.3">
      <c r="A267"/>
      <c r="B267"/>
      <c r="C267"/>
    </row>
    <row r="268" spans="1:3" hidden="1" x14ac:dyDescent="0.3">
      <c r="A268"/>
      <c r="B268"/>
      <c r="C268"/>
    </row>
    <row r="269" spans="1:3" hidden="1" x14ac:dyDescent="0.3">
      <c r="A269"/>
      <c r="B269"/>
      <c r="C269"/>
    </row>
    <row r="270" spans="1:3" hidden="1" x14ac:dyDescent="0.3">
      <c r="A270"/>
      <c r="B270"/>
      <c r="C270"/>
    </row>
    <row r="271" spans="1:3" hidden="1" x14ac:dyDescent="0.3">
      <c r="A271"/>
      <c r="B271"/>
      <c r="C271"/>
    </row>
    <row r="272" spans="1:3" hidden="1" x14ac:dyDescent="0.3">
      <c r="A272"/>
      <c r="B272"/>
      <c r="C272"/>
    </row>
    <row r="273" spans="1:3" hidden="1" x14ac:dyDescent="0.3">
      <c r="A273"/>
      <c r="B273"/>
      <c r="C273"/>
    </row>
    <row r="274" spans="1:3" hidden="1" x14ac:dyDescent="0.3">
      <c r="A274"/>
      <c r="B274"/>
      <c r="C274"/>
    </row>
    <row r="275" spans="1:3" hidden="1" x14ac:dyDescent="0.3">
      <c r="A275"/>
      <c r="B275"/>
      <c r="C275"/>
    </row>
    <row r="276" spans="1:3" hidden="1" x14ac:dyDescent="0.3">
      <c r="A276"/>
      <c r="B276"/>
      <c r="C276"/>
    </row>
    <row r="277" spans="1:3" hidden="1" x14ac:dyDescent="0.3">
      <c r="A277"/>
      <c r="B277"/>
      <c r="C277"/>
    </row>
    <row r="278" spans="1:3" hidden="1" x14ac:dyDescent="0.3">
      <c r="A278"/>
      <c r="B278"/>
      <c r="C278"/>
    </row>
    <row r="279" spans="1:3" hidden="1" x14ac:dyDescent="0.3">
      <c r="A279"/>
      <c r="B279"/>
      <c r="C279"/>
    </row>
    <row r="280" spans="1:3" hidden="1" x14ac:dyDescent="0.3">
      <c r="A280"/>
      <c r="B280"/>
      <c r="C280"/>
    </row>
    <row r="281" spans="1:3" hidden="1" x14ac:dyDescent="0.3">
      <c r="A281"/>
      <c r="B281"/>
      <c r="C281"/>
    </row>
    <row r="282" spans="1:3" hidden="1" x14ac:dyDescent="0.3">
      <c r="A282"/>
      <c r="B282"/>
      <c r="C282"/>
    </row>
    <row r="283" spans="1:3" hidden="1" x14ac:dyDescent="0.3">
      <c r="A283"/>
      <c r="B283"/>
      <c r="C283"/>
    </row>
    <row r="284" spans="1:3" hidden="1" x14ac:dyDescent="0.3">
      <c r="A284"/>
      <c r="B284"/>
      <c r="C284"/>
    </row>
    <row r="285" spans="1:3" hidden="1" x14ac:dyDescent="0.3">
      <c r="A285"/>
      <c r="B285"/>
      <c r="C285"/>
    </row>
    <row r="286" spans="1:3" hidden="1" x14ac:dyDescent="0.3">
      <c r="A286"/>
      <c r="B286"/>
      <c r="C286"/>
    </row>
    <row r="287" spans="1:3" hidden="1" x14ac:dyDescent="0.3">
      <c r="A287"/>
      <c r="B287"/>
      <c r="C287"/>
    </row>
    <row r="288" spans="1:3" hidden="1" x14ac:dyDescent="0.3">
      <c r="A288"/>
      <c r="B288"/>
      <c r="C288"/>
    </row>
    <row r="289" spans="1:3" hidden="1" x14ac:dyDescent="0.3">
      <c r="A289"/>
      <c r="B289"/>
      <c r="C289"/>
    </row>
    <row r="290" spans="1:3" hidden="1" x14ac:dyDescent="0.3">
      <c r="A290"/>
      <c r="B290"/>
      <c r="C290"/>
    </row>
    <row r="291" spans="1:3" hidden="1" x14ac:dyDescent="0.3">
      <c r="A291"/>
      <c r="B291"/>
      <c r="C291"/>
    </row>
    <row r="292" spans="1:3" hidden="1" x14ac:dyDescent="0.3">
      <c r="A292"/>
      <c r="B292"/>
      <c r="C292"/>
    </row>
    <row r="293" spans="1:3" hidden="1" x14ac:dyDescent="0.3">
      <c r="A293"/>
      <c r="B293"/>
      <c r="C293"/>
    </row>
    <row r="294" spans="1:3" hidden="1" x14ac:dyDescent="0.3">
      <c r="A294"/>
      <c r="B294"/>
      <c r="C294"/>
    </row>
    <row r="295" spans="1:3" hidden="1" x14ac:dyDescent="0.3">
      <c r="A295"/>
      <c r="B295"/>
      <c r="C295"/>
    </row>
    <row r="296" spans="1:3" hidden="1" x14ac:dyDescent="0.3">
      <c r="A296"/>
      <c r="B296"/>
      <c r="C296"/>
    </row>
    <row r="297" spans="1:3" hidden="1" x14ac:dyDescent="0.3">
      <c r="A297"/>
      <c r="B297"/>
      <c r="C297"/>
    </row>
    <row r="298" spans="1:3" hidden="1" x14ac:dyDescent="0.3">
      <c r="A298"/>
      <c r="B298"/>
      <c r="C298"/>
    </row>
    <row r="299" spans="1:3" hidden="1" x14ac:dyDescent="0.3">
      <c r="A299"/>
      <c r="B299"/>
      <c r="C299"/>
    </row>
    <row r="300" spans="1:3" hidden="1" x14ac:dyDescent="0.3">
      <c r="A300"/>
      <c r="B300"/>
      <c r="C300"/>
    </row>
    <row r="301" spans="1:3" hidden="1" x14ac:dyDescent="0.3">
      <c r="A301"/>
      <c r="B301"/>
      <c r="C301"/>
    </row>
    <row r="302" spans="1:3" hidden="1" x14ac:dyDescent="0.3">
      <c r="A302"/>
      <c r="B302"/>
      <c r="C302"/>
    </row>
    <row r="303" spans="1:3" hidden="1" x14ac:dyDescent="0.3">
      <c r="A303"/>
      <c r="B303"/>
      <c r="C303"/>
    </row>
    <row r="304" spans="1:3" hidden="1" x14ac:dyDescent="0.3">
      <c r="A304"/>
      <c r="B304"/>
      <c r="C304"/>
    </row>
    <row r="305" spans="1:3" hidden="1" x14ac:dyDescent="0.3">
      <c r="A305"/>
      <c r="B305"/>
      <c r="C305"/>
    </row>
    <row r="306" spans="1:3" hidden="1" x14ac:dyDescent="0.3">
      <c r="A306"/>
      <c r="B306"/>
      <c r="C306"/>
    </row>
    <row r="307" spans="1:3" hidden="1" x14ac:dyDescent="0.3">
      <c r="A307"/>
      <c r="B307"/>
      <c r="C307"/>
    </row>
    <row r="308" spans="1:3" hidden="1" x14ac:dyDescent="0.3">
      <c r="A308"/>
      <c r="B308"/>
      <c r="C308"/>
    </row>
    <row r="309" spans="1:3" hidden="1" x14ac:dyDescent="0.3">
      <c r="A309"/>
      <c r="B309"/>
      <c r="C309"/>
    </row>
    <row r="310" spans="1:3" hidden="1" x14ac:dyDescent="0.3">
      <c r="A310"/>
      <c r="B310"/>
      <c r="C310"/>
    </row>
    <row r="311" spans="1:3" hidden="1" x14ac:dyDescent="0.3">
      <c r="A311"/>
      <c r="B311"/>
      <c r="C311"/>
    </row>
    <row r="312" spans="1:3" hidden="1" x14ac:dyDescent="0.3">
      <c r="A312"/>
      <c r="B312"/>
      <c r="C312"/>
    </row>
    <row r="313" spans="1:3" hidden="1" x14ac:dyDescent="0.3">
      <c r="A313"/>
      <c r="B313"/>
      <c r="C313"/>
    </row>
    <row r="314" spans="1:3" hidden="1" x14ac:dyDescent="0.3">
      <c r="A314"/>
      <c r="B314"/>
      <c r="C314"/>
    </row>
    <row r="315" spans="1:3" hidden="1" x14ac:dyDescent="0.3">
      <c r="A315"/>
      <c r="B315"/>
      <c r="C315"/>
    </row>
    <row r="316" spans="1:3" hidden="1" x14ac:dyDescent="0.3">
      <c r="A316"/>
      <c r="B316"/>
      <c r="C316"/>
    </row>
    <row r="317" spans="1:3" hidden="1" x14ac:dyDescent="0.3">
      <c r="A317"/>
      <c r="B317"/>
      <c r="C317"/>
    </row>
    <row r="318" spans="1:3" hidden="1" x14ac:dyDescent="0.3">
      <c r="A318"/>
      <c r="B318"/>
      <c r="C318"/>
    </row>
    <row r="319" spans="1:3" hidden="1" x14ac:dyDescent="0.3">
      <c r="A319"/>
      <c r="B319"/>
      <c r="C319"/>
    </row>
    <row r="320" spans="1:3" hidden="1" x14ac:dyDescent="0.3">
      <c r="A320"/>
      <c r="B320"/>
      <c r="C320"/>
    </row>
    <row r="321" spans="1:3" hidden="1" x14ac:dyDescent="0.3">
      <c r="A321"/>
      <c r="B321"/>
      <c r="C321"/>
    </row>
    <row r="322" spans="1:3" hidden="1" x14ac:dyDescent="0.3">
      <c r="A322"/>
      <c r="B322"/>
      <c r="C322"/>
    </row>
    <row r="323" spans="1:3" hidden="1" x14ac:dyDescent="0.3">
      <c r="A323"/>
      <c r="B323"/>
      <c r="C323"/>
    </row>
    <row r="324" spans="1:3" hidden="1" x14ac:dyDescent="0.3">
      <c r="A324"/>
      <c r="B324"/>
      <c r="C324"/>
    </row>
    <row r="325" spans="1:3" hidden="1" x14ac:dyDescent="0.3">
      <c r="A325"/>
      <c r="B325"/>
      <c r="C325"/>
    </row>
    <row r="326" spans="1:3" hidden="1" x14ac:dyDescent="0.3">
      <c r="A326"/>
      <c r="B326"/>
      <c r="C326"/>
    </row>
    <row r="327" spans="1:3" hidden="1" x14ac:dyDescent="0.3">
      <c r="A327"/>
      <c r="B327"/>
      <c r="C327"/>
    </row>
    <row r="328" spans="1:3" hidden="1" x14ac:dyDescent="0.3">
      <c r="A328"/>
      <c r="B328"/>
      <c r="C328"/>
    </row>
    <row r="329" spans="1:3" hidden="1" x14ac:dyDescent="0.3">
      <c r="A329"/>
      <c r="B329"/>
      <c r="C329"/>
    </row>
    <row r="330" spans="1:3" hidden="1" x14ac:dyDescent="0.3">
      <c r="A330"/>
      <c r="B330"/>
      <c r="C330"/>
    </row>
    <row r="331" spans="1:3" hidden="1" x14ac:dyDescent="0.3">
      <c r="A331"/>
      <c r="B331"/>
      <c r="C331"/>
    </row>
    <row r="332" spans="1:3" hidden="1" x14ac:dyDescent="0.3">
      <c r="A332"/>
      <c r="B332"/>
      <c r="C332"/>
    </row>
    <row r="333" spans="1:3" hidden="1" x14ac:dyDescent="0.3">
      <c r="A333"/>
      <c r="B333"/>
      <c r="C333"/>
    </row>
    <row r="334" spans="1:3" hidden="1" x14ac:dyDescent="0.3">
      <c r="A334"/>
      <c r="B334"/>
      <c r="C334"/>
    </row>
    <row r="335" spans="1:3" hidden="1" x14ac:dyDescent="0.3">
      <c r="A335"/>
      <c r="B335"/>
      <c r="C335"/>
    </row>
    <row r="336" spans="1:3" hidden="1" x14ac:dyDescent="0.3">
      <c r="A336"/>
      <c r="B336"/>
      <c r="C336"/>
    </row>
    <row r="337" spans="1:3" hidden="1" x14ac:dyDescent="0.3">
      <c r="A337"/>
      <c r="B337"/>
      <c r="C337"/>
    </row>
    <row r="338" spans="1:3" hidden="1" x14ac:dyDescent="0.3">
      <c r="A338"/>
      <c r="B338"/>
      <c r="C338"/>
    </row>
    <row r="339" spans="1:3" hidden="1" x14ac:dyDescent="0.3">
      <c r="A339"/>
      <c r="B339"/>
      <c r="C339"/>
    </row>
    <row r="340" spans="1:3" hidden="1" x14ac:dyDescent="0.3">
      <c r="A340"/>
      <c r="B340"/>
      <c r="C340"/>
    </row>
    <row r="341" spans="1:3" hidden="1" x14ac:dyDescent="0.3">
      <c r="A341"/>
      <c r="B341"/>
      <c r="C341"/>
    </row>
    <row r="342" spans="1:3" hidden="1" x14ac:dyDescent="0.3">
      <c r="A342"/>
      <c r="B342"/>
      <c r="C342"/>
    </row>
    <row r="343" spans="1:3" hidden="1" x14ac:dyDescent="0.3">
      <c r="A343"/>
      <c r="B343"/>
      <c r="C343"/>
    </row>
    <row r="344" spans="1:3" hidden="1" x14ac:dyDescent="0.3">
      <c r="A344"/>
      <c r="B344"/>
      <c r="C344"/>
    </row>
    <row r="345" spans="1:3" hidden="1" x14ac:dyDescent="0.3">
      <c r="A345"/>
      <c r="B345"/>
      <c r="C345"/>
    </row>
    <row r="346" spans="1:3" hidden="1" x14ac:dyDescent="0.3">
      <c r="A346"/>
      <c r="B346"/>
      <c r="C346"/>
    </row>
    <row r="347" spans="1:3" hidden="1" x14ac:dyDescent="0.3">
      <c r="A347"/>
      <c r="B347"/>
      <c r="C347"/>
    </row>
    <row r="348" spans="1:3" hidden="1" x14ac:dyDescent="0.3">
      <c r="A348"/>
      <c r="B348"/>
      <c r="C348"/>
    </row>
    <row r="349" spans="1:3" hidden="1" x14ac:dyDescent="0.3">
      <c r="A349"/>
      <c r="B349"/>
      <c r="C349"/>
    </row>
    <row r="350" spans="1:3" hidden="1" x14ac:dyDescent="0.3">
      <c r="A350"/>
      <c r="B350"/>
      <c r="C350"/>
    </row>
    <row r="351" spans="1:3" hidden="1" x14ac:dyDescent="0.3">
      <c r="A351"/>
      <c r="B351"/>
      <c r="C351"/>
    </row>
    <row r="352" spans="1:3" hidden="1" x14ac:dyDescent="0.3">
      <c r="A352"/>
      <c r="B352"/>
      <c r="C352"/>
    </row>
    <row r="353" spans="1:3" hidden="1" x14ac:dyDescent="0.3">
      <c r="A353"/>
      <c r="B353"/>
      <c r="C353"/>
    </row>
    <row r="354" spans="1:3" hidden="1" x14ac:dyDescent="0.3">
      <c r="A354"/>
      <c r="B354"/>
      <c r="C354"/>
    </row>
    <row r="355" spans="1:3" hidden="1" x14ac:dyDescent="0.3">
      <c r="A355"/>
      <c r="B355"/>
      <c r="C355"/>
    </row>
    <row r="356" spans="1:3" hidden="1" x14ac:dyDescent="0.3">
      <c r="A356"/>
      <c r="B356"/>
      <c r="C356"/>
    </row>
    <row r="357" spans="1:3" hidden="1" x14ac:dyDescent="0.3">
      <c r="A357"/>
      <c r="B357"/>
      <c r="C357"/>
    </row>
    <row r="358" spans="1:3" hidden="1" x14ac:dyDescent="0.3">
      <c r="A358"/>
      <c r="B358"/>
      <c r="C358"/>
    </row>
    <row r="359" spans="1:3" hidden="1" x14ac:dyDescent="0.3">
      <c r="A359"/>
      <c r="B359"/>
      <c r="C359"/>
    </row>
    <row r="360" spans="1:3" hidden="1" x14ac:dyDescent="0.3">
      <c r="A360"/>
      <c r="B360"/>
      <c r="C360"/>
    </row>
    <row r="361" spans="1:3" hidden="1" x14ac:dyDescent="0.3">
      <c r="A361"/>
      <c r="B361"/>
      <c r="C361"/>
    </row>
    <row r="362" spans="1:3" hidden="1" x14ac:dyDescent="0.3">
      <c r="A362"/>
      <c r="B362"/>
      <c r="C362"/>
    </row>
    <row r="363" spans="1:3" hidden="1" x14ac:dyDescent="0.3">
      <c r="A363"/>
      <c r="B363"/>
      <c r="C363"/>
    </row>
    <row r="364" spans="1:3" hidden="1" x14ac:dyDescent="0.3">
      <c r="A364"/>
      <c r="B364"/>
      <c r="C364"/>
    </row>
    <row r="365" spans="1:3" hidden="1" x14ac:dyDescent="0.3">
      <c r="A365"/>
      <c r="B365"/>
      <c r="C365"/>
    </row>
    <row r="366" spans="1:3" hidden="1" x14ac:dyDescent="0.3">
      <c r="A366"/>
      <c r="B366"/>
      <c r="C366"/>
    </row>
    <row r="367" spans="1:3" hidden="1" x14ac:dyDescent="0.3">
      <c r="A367"/>
      <c r="B367"/>
      <c r="C367"/>
    </row>
    <row r="368" spans="1:3" hidden="1" x14ac:dyDescent="0.3">
      <c r="A368"/>
      <c r="B368"/>
      <c r="C368"/>
    </row>
    <row r="369" spans="1:3" hidden="1" x14ac:dyDescent="0.3">
      <c r="A369"/>
      <c r="B369"/>
      <c r="C369"/>
    </row>
    <row r="370" spans="1:3" hidden="1" x14ac:dyDescent="0.3">
      <c r="A370"/>
      <c r="B370"/>
      <c r="C370"/>
    </row>
    <row r="371" spans="1:3" hidden="1" x14ac:dyDescent="0.3">
      <c r="A371"/>
      <c r="B371"/>
      <c r="C371"/>
    </row>
    <row r="372" spans="1:3" hidden="1" x14ac:dyDescent="0.3">
      <c r="A372"/>
      <c r="B372"/>
      <c r="C372"/>
    </row>
    <row r="373" spans="1:3" hidden="1" x14ac:dyDescent="0.3">
      <c r="A373"/>
      <c r="B373"/>
      <c r="C373"/>
    </row>
    <row r="374" spans="1:3" hidden="1" x14ac:dyDescent="0.3">
      <c r="A374"/>
      <c r="B374"/>
      <c r="C374"/>
    </row>
    <row r="375" spans="1:3" hidden="1" x14ac:dyDescent="0.3">
      <c r="A375"/>
      <c r="B375"/>
      <c r="C375"/>
    </row>
    <row r="376" spans="1:3" hidden="1" x14ac:dyDescent="0.3">
      <c r="A376"/>
      <c r="B376"/>
      <c r="C376"/>
    </row>
    <row r="377" spans="1:3" hidden="1" x14ac:dyDescent="0.3">
      <c r="A377"/>
      <c r="B377"/>
      <c r="C377"/>
    </row>
    <row r="378" spans="1:3" hidden="1" x14ac:dyDescent="0.3">
      <c r="A378"/>
      <c r="B378"/>
      <c r="C378"/>
    </row>
    <row r="379" spans="1:3" hidden="1" x14ac:dyDescent="0.3">
      <c r="A379"/>
      <c r="B379"/>
      <c r="C379"/>
    </row>
    <row r="380" spans="1:3" hidden="1" x14ac:dyDescent="0.3">
      <c r="A380"/>
      <c r="B380"/>
      <c r="C380"/>
    </row>
    <row r="381" spans="1:3" hidden="1" x14ac:dyDescent="0.3">
      <c r="A381"/>
      <c r="B381"/>
      <c r="C381"/>
    </row>
    <row r="382" spans="1:3" hidden="1" x14ac:dyDescent="0.3">
      <c r="A382"/>
      <c r="B382"/>
      <c r="C382"/>
    </row>
    <row r="383" spans="1:3" hidden="1" x14ac:dyDescent="0.3">
      <c r="A383"/>
      <c r="B383"/>
      <c r="C383"/>
    </row>
    <row r="384" spans="1:3" hidden="1" x14ac:dyDescent="0.3">
      <c r="A384"/>
      <c r="B384"/>
      <c r="C384"/>
    </row>
    <row r="385" spans="1:3" hidden="1" x14ac:dyDescent="0.3">
      <c r="A385"/>
      <c r="B385"/>
      <c r="C385"/>
    </row>
    <row r="386" spans="1:3" hidden="1" x14ac:dyDescent="0.3">
      <c r="A386"/>
      <c r="B386"/>
      <c r="C386"/>
    </row>
    <row r="387" spans="1:3" hidden="1" x14ac:dyDescent="0.3">
      <c r="A387"/>
      <c r="B387"/>
      <c r="C387"/>
    </row>
    <row r="388" spans="1:3" hidden="1" x14ac:dyDescent="0.3">
      <c r="A388"/>
      <c r="B388"/>
      <c r="C388"/>
    </row>
    <row r="389" spans="1:3" hidden="1" x14ac:dyDescent="0.3">
      <c r="A389"/>
      <c r="B389"/>
      <c r="C389"/>
    </row>
    <row r="390" spans="1:3" hidden="1" x14ac:dyDescent="0.3">
      <c r="A390"/>
      <c r="B390"/>
      <c r="C390"/>
    </row>
    <row r="391" spans="1:3" hidden="1" x14ac:dyDescent="0.3">
      <c r="A391"/>
      <c r="B391"/>
      <c r="C391"/>
    </row>
    <row r="392" spans="1:3" hidden="1" x14ac:dyDescent="0.3">
      <c r="A392"/>
      <c r="B392"/>
      <c r="C392"/>
    </row>
    <row r="393" spans="1:3" hidden="1" x14ac:dyDescent="0.3">
      <c r="A393"/>
      <c r="B393"/>
      <c r="C393"/>
    </row>
    <row r="394" spans="1:3" hidden="1" x14ac:dyDescent="0.3">
      <c r="A394"/>
      <c r="B394"/>
      <c r="C394"/>
    </row>
    <row r="395" spans="1:3" hidden="1" x14ac:dyDescent="0.3">
      <c r="A395"/>
      <c r="B395"/>
      <c r="C395"/>
    </row>
    <row r="396" spans="1:3" hidden="1" x14ac:dyDescent="0.3">
      <c r="A396"/>
      <c r="B396"/>
      <c r="C396"/>
    </row>
    <row r="397" spans="1:3" hidden="1" x14ac:dyDescent="0.3">
      <c r="A397"/>
      <c r="B397"/>
      <c r="C397"/>
    </row>
    <row r="398" spans="1:3" hidden="1" x14ac:dyDescent="0.3">
      <c r="A398"/>
      <c r="B398"/>
      <c r="C398"/>
    </row>
    <row r="399" spans="1:3" hidden="1" x14ac:dyDescent="0.3">
      <c r="A399"/>
      <c r="B399"/>
      <c r="C399"/>
    </row>
    <row r="400" spans="1:3" hidden="1" x14ac:dyDescent="0.3">
      <c r="A400"/>
      <c r="B400"/>
      <c r="C400"/>
    </row>
    <row r="401" spans="1:3" hidden="1" x14ac:dyDescent="0.3">
      <c r="A401"/>
      <c r="B401"/>
      <c r="C401"/>
    </row>
    <row r="402" spans="1:3" hidden="1" x14ac:dyDescent="0.3">
      <c r="A402"/>
      <c r="B402"/>
      <c r="C402"/>
    </row>
    <row r="403" spans="1:3" hidden="1" x14ac:dyDescent="0.3">
      <c r="A403"/>
      <c r="B403"/>
      <c r="C403"/>
    </row>
    <row r="404" spans="1:3" hidden="1" x14ac:dyDescent="0.3">
      <c r="A404"/>
      <c r="B404"/>
      <c r="C404"/>
    </row>
    <row r="405" spans="1:3" hidden="1" x14ac:dyDescent="0.3">
      <c r="A405"/>
      <c r="B405"/>
      <c r="C405"/>
    </row>
    <row r="406" spans="1:3" hidden="1" x14ac:dyDescent="0.3">
      <c r="A406"/>
      <c r="B406"/>
      <c r="C406"/>
    </row>
    <row r="407" spans="1:3" hidden="1" x14ac:dyDescent="0.3">
      <c r="A407"/>
      <c r="B407"/>
      <c r="C407"/>
    </row>
    <row r="408" spans="1:3" hidden="1" x14ac:dyDescent="0.3">
      <c r="A408"/>
      <c r="B408"/>
      <c r="C408"/>
    </row>
    <row r="409" spans="1:3" hidden="1" x14ac:dyDescent="0.3">
      <c r="A409"/>
      <c r="B409"/>
      <c r="C409"/>
    </row>
    <row r="410" spans="1:3" hidden="1" x14ac:dyDescent="0.3">
      <c r="A410"/>
      <c r="B410"/>
      <c r="C410"/>
    </row>
    <row r="411" spans="1:3" hidden="1" x14ac:dyDescent="0.3">
      <c r="A411"/>
      <c r="B411"/>
      <c r="C411"/>
    </row>
    <row r="412" spans="1:3" hidden="1" x14ac:dyDescent="0.3">
      <c r="A412"/>
      <c r="B412"/>
      <c r="C412"/>
    </row>
    <row r="413" spans="1:3" hidden="1" x14ac:dyDescent="0.3">
      <c r="A413"/>
      <c r="B413"/>
      <c r="C413"/>
    </row>
    <row r="414" spans="1:3" hidden="1" x14ac:dyDescent="0.3">
      <c r="A414"/>
      <c r="B414"/>
      <c r="C414"/>
    </row>
    <row r="415" spans="1:3" hidden="1" x14ac:dyDescent="0.3">
      <c r="A415"/>
      <c r="B415"/>
      <c r="C415"/>
    </row>
    <row r="416" spans="1:3" hidden="1" x14ac:dyDescent="0.3">
      <c r="A416"/>
      <c r="B416"/>
      <c r="C416"/>
    </row>
    <row r="417" spans="1:3" hidden="1" x14ac:dyDescent="0.3">
      <c r="A417"/>
      <c r="B417"/>
      <c r="C417"/>
    </row>
    <row r="418" spans="1:3" hidden="1" x14ac:dyDescent="0.3">
      <c r="A418"/>
      <c r="B418"/>
      <c r="C418"/>
    </row>
    <row r="419" spans="1:3" hidden="1" x14ac:dyDescent="0.3">
      <c r="A419"/>
      <c r="B419"/>
      <c r="C419"/>
    </row>
    <row r="420" spans="1:3" hidden="1" x14ac:dyDescent="0.3">
      <c r="A420"/>
      <c r="B420"/>
      <c r="C420"/>
    </row>
    <row r="421" spans="1:3" hidden="1" x14ac:dyDescent="0.3">
      <c r="A421"/>
      <c r="B421"/>
      <c r="C421"/>
    </row>
    <row r="422" spans="1:3" hidden="1" x14ac:dyDescent="0.3">
      <c r="A422"/>
      <c r="B422"/>
      <c r="C422"/>
    </row>
    <row r="423" spans="1:3" hidden="1" x14ac:dyDescent="0.3">
      <c r="A423"/>
      <c r="B423"/>
      <c r="C423"/>
    </row>
    <row r="424" spans="1:3" hidden="1" x14ac:dyDescent="0.3">
      <c r="A424"/>
      <c r="B424"/>
      <c r="C424"/>
    </row>
    <row r="425" spans="1:3" hidden="1" x14ac:dyDescent="0.3">
      <c r="A425"/>
      <c r="B425"/>
      <c r="C425"/>
    </row>
    <row r="426" spans="1:3" hidden="1" x14ac:dyDescent="0.3">
      <c r="A426"/>
      <c r="B426"/>
      <c r="C426"/>
    </row>
    <row r="427" spans="1:3" hidden="1" x14ac:dyDescent="0.3">
      <c r="A427"/>
      <c r="B427"/>
      <c r="C427"/>
    </row>
    <row r="428" spans="1:3" hidden="1" x14ac:dyDescent="0.3">
      <c r="A428"/>
      <c r="B428"/>
      <c r="C428"/>
    </row>
    <row r="429" spans="1:3" hidden="1" x14ac:dyDescent="0.3">
      <c r="A429"/>
      <c r="B429"/>
      <c r="C429"/>
    </row>
    <row r="430" spans="1:3" hidden="1" x14ac:dyDescent="0.3">
      <c r="A430"/>
      <c r="B430"/>
      <c r="C430"/>
    </row>
    <row r="431" spans="1:3" hidden="1" x14ac:dyDescent="0.3">
      <c r="A431"/>
      <c r="B431"/>
      <c r="C431"/>
    </row>
    <row r="432" spans="1:3" hidden="1" x14ac:dyDescent="0.3">
      <c r="A432"/>
      <c r="B432"/>
      <c r="C432"/>
    </row>
    <row r="433" spans="1:3" hidden="1" x14ac:dyDescent="0.3">
      <c r="A433"/>
      <c r="B433"/>
      <c r="C433"/>
    </row>
    <row r="434" spans="1:3" hidden="1" x14ac:dyDescent="0.3">
      <c r="A434"/>
      <c r="B434"/>
      <c r="C434"/>
    </row>
    <row r="435" spans="1:3" hidden="1" x14ac:dyDescent="0.3">
      <c r="A435"/>
      <c r="B435"/>
      <c r="C435"/>
    </row>
    <row r="436" spans="1:3" hidden="1" x14ac:dyDescent="0.3">
      <c r="A436"/>
      <c r="B436"/>
      <c r="C436"/>
    </row>
    <row r="437" spans="1:3" hidden="1" x14ac:dyDescent="0.3">
      <c r="A437"/>
      <c r="B437"/>
      <c r="C437"/>
    </row>
    <row r="438" spans="1:3" hidden="1" x14ac:dyDescent="0.3">
      <c r="A438"/>
      <c r="B438"/>
      <c r="C438"/>
    </row>
    <row r="439" spans="1:3" hidden="1" x14ac:dyDescent="0.3">
      <c r="A439"/>
      <c r="B439"/>
      <c r="C439"/>
    </row>
    <row r="440" spans="1:3" hidden="1" x14ac:dyDescent="0.3">
      <c r="A440"/>
      <c r="B440"/>
      <c r="C440"/>
    </row>
    <row r="441" spans="1:3" hidden="1" x14ac:dyDescent="0.3">
      <c r="A441"/>
      <c r="B441"/>
      <c r="C441"/>
    </row>
    <row r="442" spans="1:3" hidden="1" x14ac:dyDescent="0.3">
      <c r="A442"/>
      <c r="B442"/>
      <c r="C442"/>
    </row>
    <row r="443" spans="1:3" hidden="1" x14ac:dyDescent="0.3">
      <c r="A443"/>
      <c r="B443"/>
      <c r="C443"/>
    </row>
    <row r="444" spans="1:3" hidden="1" x14ac:dyDescent="0.3">
      <c r="A444"/>
      <c r="B444"/>
      <c r="C444"/>
    </row>
    <row r="445" spans="1:3" hidden="1" x14ac:dyDescent="0.3">
      <c r="A445"/>
      <c r="B445"/>
      <c r="C445"/>
    </row>
    <row r="446" spans="1:3" hidden="1" x14ac:dyDescent="0.3">
      <c r="A446"/>
      <c r="B446"/>
      <c r="C446"/>
    </row>
    <row r="447" spans="1:3" hidden="1" x14ac:dyDescent="0.3">
      <c r="A447"/>
      <c r="B447"/>
      <c r="C447"/>
    </row>
    <row r="448" spans="1:3" hidden="1" x14ac:dyDescent="0.3">
      <c r="A448"/>
      <c r="B448"/>
      <c r="C448"/>
    </row>
    <row r="449" spans="1:3" hidden="1" x14ac:dyDescent="0.3">
      <c r="A449"/>
      <c r="B449"/>
      <c r="C449"/>
    </row>
    <row r="450" spans="1:3" hidden="1" x14ac:dyDescent="0.3">
      <c r="A450"/>
      <c r="B450"/>
      <c r="C450"/>
    </row>
    <row r="451" spans="1:3" hidden="1" x14ac:dyDescent="0.3">
      <c r="A451"/>
      <c r="B451"/>
      <c r="C451"/>
    </row>
    <row r="452" spans="1:3" hidden="1" x14ac:dyDescent="0.3">
      <c r="A452"/>
      <c r="B452"/>
      <c r="C452"/>
    </row>
    <row r="453" spans="1:3" hidden="1" x14ac:dyDescent="0.3">
      <c r="A453"/>
      <c r="B453"/>
      <c r="C453"/>
    </row>
    <row r="454" spans="1:3" hidden="1" x14ac:dyDescent="0.3">
      <c r="A454"/>
      <c r="B454"/>
      <c r="C454"/>
    </row>
    <row r="455" spans="1:3" hidden="1" x14ac:dyDescent="0.3">
      <c r="A455"/>
      <c r="B455"/>
      <c r="C455"/>
    </row>
    <row r="456" spans="1:3" hidden="1" x14ac:dyDescent="0.3">
      <c r="A456"/>
      <c r="B456"/>
      <c r="C456"/>
    </row>
    <row r="457" spans="1:3" hidden="1" x14ac:dyDescent="0.3">
      <c r="A457"/>
      <c r="B457"/>
      <c r="C457"/>
    </row>
    <row r="458" spans="1:3" hidden="1" x14ac:dyDescent="0.3">
      <c r="A458"/>
      <c r="B458"/>
      <c r="C458"/>
    </row>
    <row r="459" spans="1:3" hidden="1" x14ac:dyDescent="0.3">
      <c r="A459"/>
      <c r="B459"/>
      <c r="C459"/>
    </row>
    <row r="460" spans="1:3" hidden="1" x14ac:dyDescent="0.3">
      <c r="A460"/>
      <c r="B460"/>
      <c r="C460"/>
    </row>
    <row r="461" spans="1:3" hidden="1" x14ac:dyDescent="0.3">
      <c r="A461"/>
      <c r="B461"/>
      <c r="C461"/>
    </row>
    <row r="462" spans="1:3" hidden="1" x14ac:dyDescent="0.3">
      <c r="A462"/>
      <c r="B462"/>
      <c r="C462"/>
    </row>
    <row r="463" spans="1:3" hidden="1" x14ac:dyDescent="0.3">
      <c r="A463"/>
      <c r="B463"/>
      <c r="C463"/>
    </row>
    <row r="464" spans="1:3" hidden="1" x14ac:dyDescent="0.3">
      <c r="A464"/>
      <c r="B464"/>
      <c r="C464"/>
    </row>
    <row r="465" spans="1:3" hidden="1" x14ac:dyDescent="0.3">
      <c r="A465"/>
      <c r="B465"/>
      <c r="C465"/>
    </row>
    <row r="466" spans="1:3" hidden="1" x14ac:dyDescent="0.3">
      <c r="A466"/>
      <c r="B466"/>
      <c r="C466"/>
    </row>
    <row r="467" spans="1:3" hidden="1" x14ac:dyDescent="0.3">
      <c r="A467"/>
      <c r="B467"/>
      <c r="C467"/>
    </row>
    <row r="468" spans="1:3" hidden="1" x14ac:dyDescent="0.3">
      <c r="A468"/>
      <c r="B468"/>
      <c r="C468"/>
    </row>
    <row r="469" spans="1:3" hidden="1" x14ac:dyDescent="0.3">
      <c r="A469"/>
      <c r="B469"/>
      <c r="C469"/>
    </row>
    <row r="470" spans="1:3" hidden="1" x14ac:dyDescent="0.3">
      <c r="A470"/>
      <c r="B470"/>
      <c r="C470"/>
    </row>
    <row r="471" spans="1:3" hidden="1" x14ac:dyDescent="0.3">
      <c r="A471"/>
      <c r="B471"/>
      <c r="C471"/>
    </row>
    <row r="472" spans="1:3" hidden="1" x14ac:dyDescent="0.3">
      <c r="A472"/>
      <c r="B472"/>
      <c r="C472"/>
    </row>
    <row r="473" spans="1:3" hidden="1" x14ac:dyDescent="0.3">
      <c r="A473"/>
      <c r="B473"/>
      <c r="C473"/>
    </row>
    <row r="474" spans="1:3" hidden="1" x14ac:dyDescent="0.3">
      <c r="A474"/>
      <c r="B474"/>
      <c r="C474"/>
    </row>
    <row r="475" spans="1:3" hidden="1" x14ac:dyDescent="0.3">
      <c r="A475"/>
      <c r="B475"/>
      <c r="C475"/>
    </row>
    <row r="476" spans="1:3" hidden="1" x14ac:dyDescent="0.3">
      <c r="A476"/>
      <c r="B476"/>
      <c r="C476"/>
    </row>
    <row r="477" spans="1:3" hidden="1" x14ac:dyDescent="0.3">
      <c r="A477"/>
      <c r="B477"/>
      <c r="C477"/>
    </row>
    <row r="478" spans="1:3" hidden="1" x14ac:dyDescent="0.3">
      <c r="A478"/>
      <c r="B478"/>
      <c r="C478"/>
    </row>
    <row r="479" spans="1:3" hidden="1" x14ac:dyDescent="0.3">
      <c r="A479"/>
      <c r="B479"/>
      <c r="C479"/>
    </row>
    <row r="480" spans="1:3" hidden="1" x14ac:dyDescent="0.3">
      <c r="A480"/>
      <c r="B480"/>
      <c r="C480"/>
    </row>
    <row r="481" spans="1:3" hidden="1" x14ac:dyDescent="0.3">
      <c r="A481"/>
      <c r="B481"/>
      <c r="C481"/>
    </row>
    <row r="482" spans="1:3" hidden="1" x14ac:dyDescent="0.3">
      <c r="A482"/>
      <c r="B482"/>
      <c r="C482"/>
    </row>
    <row r="483" spans="1:3" hidden="1" x14ac:dyDescent="0.3">
      <c r="A483"/>
      <c r="B483"/>
      <c r="C483"/>
    </row>
    <row r="484" spans="1:3" hidden="1" x14ac:dyDescent="0.3">
      <c r="A484"/>
      <c r="B484"/>
      <c r="C484"/>
    </row>
    <row r="485" spans="1:3" hidden="1" x14ac:dyDescent="0.3">
      <c r="A485"/>
      <c r="B485"/>
      <c r="C485"/>
    </row>
    <row r="486" spans="1:3" hidden="1" x14ac:dyDescent="0.3">
      <c r="A486"/>
      <c r="B486"/>
      <c r="C486"/>
    </row>
    <row r="487" spans="1:3" hidden="1" x14ac:dyDescent="0.3">
      <c r="A487"/>
      <c r="B487"/>
      <c r="C487"/>
    </row>
    <row r="488" spans="1:3" hidden="1" x14ac:dyDescent="0.3">
      <c r="A488"/>
      <c r="B488"/>
      <c r="C488"/>
    </row>
    <row r="489" spans="1:3" hidden="1" x14ac:dyDescent="0.3">
      <c r="A489"/>
      <c r="B489"/>
      <c r="C489"/>
    </row>
    <row r="490" spans="1:3" hidden="1" x14ac:dyDescent="0.3">
      <c r="A490"/>
      <c r="B490"/>
      <c r="C490"/>
    </row>
    <row r="491" spans="1:3" hidden="1" x14ac:dyDescent="0.3">
      <c r="A491"/>
      <c r="B491"/>
      <c r="C491"/>
    </row>
    <row r="492" spans="1:3" hidden="1" x14ac:dyDescent="0.3">
      <c r="A492"/>
      <c r="B492"/>
      <c r="C492"/>
    </row>
    <row r="493" spans="1:3" hidden="1" x14ac:dyDescent="0.3">
      <c r="A493"/>
      <c r="B493"/>
      <c r="C493"/>
    </row>
    <row r="494" spans="1:3" hidden="1" x14ac:dyDescent="0.3">
      <c r="A494"/>
      <c r="B494"/>
      <c r="C494"/>
    </row>
    <row r="495" spans="1:3" hidden="1" x14ac:dyDescent="0.3">
      <c r="A495"/>
      <c r="B495"/>
      <c r="C495"/>
    </row>
    <row r="496" spans="1:3" hidden="1" x14ac:dyDescent="0.3">
      <c r="A496"/>
      <c r="B496"/>
      <c r="C496"/>
    </row>
  </sheetData>
  <autoFilter ref="A1:J496">
    <filterColumn colId="6">
      <filters>
        <filter val="六-1"/>
      </filters>
    </filterColumn>
    <sortState ref="A2:J496">
      <sortCondition ref="B1:B496"/>
    </sortState>
  </autoFilter>
  <phoneticPr fontId="5" type="noConversion"/>
  <pageMargins left="0.19685039370078741" right="0.19685039370078741" top="0" bottom="0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workbookViewId="0">
      <selection activeCell="N8" sqref="N8"/>
    </sheetView>
  </sheetViews>
  <sheetFormatPr defaultRowHeight="16.2" x14ac:dyDescent="0.3"/>
  <cols>
    <col min="1" max="1" width="7.5546875" customWidth="1"/>
    <col min="2" max="2" width="14.88671875" customWidth="1"/>
    <col min="3" max="3" width="22.77734375" customWidth="1"/>
    <col min="4" max="4" width="14.88671875" customWidth="1"/>
    <col min="5" max="5" width="8" customWidth="1"/>
    <col min="7" max="7" width="8.88671875" style="53"/>
    <col min="11" max="11" width="8.88671875" style="53"/>
    <col min="13" max="14" width="8.88671875" style="53"/>
  </cols>
  <sheetData>
    <row r="1" spans="1:8" ht="18" x14ac:dyDescent="0.3">
      <c r="A1" s="4" t="s">
        <v>2635</v>
      </c>
      <c r="B1" s="4" t="s">
        <v>1</v>
      </c>
      <c r="C1" s="5" t="s">
        <v>2</v>
      </c>
      <c r="D1" s="6" t="s">
        <v>3</v>
      </c>
      <c r="E1" s="56" t="s">
        <v>2624</v>
      </c>
      <c r="F1" s="6" t="s">
        <v>2599</v>
      </c>
      <c r="G1" s="6" t="s">
        <v>2637</v>
      </c>
      <c r="H1" s="56" t="s">
        <v>2636</v>
      </c>
    </row>
    <row r="2" spans="1:8" ht="26.4" x14ac:dyDescent="0.3">
      <c r="A2" s="7">
        <v>1</v>
      </c>
      <c r="B2" s="8" t="s">
        <v>1691</v>
      </c>
      <c r="C2" s="9" t="s">
        <v>1692</v>
      </c>
      <c r="D2" s="12" t="s">
        <v>1693</v>
      </c>
      <c r="E2" s="17" t="s">
        <v>123</v>
      </c>
      <c r="F2" s="17">
        <v>1</v>
      </c>
      <c r="G2" s="63"/>
      <c r="H2" s="17"/>
    </row>
    <row r="3" spans="1:8" ht="26.4" x14ac:dyDescent="0.3">
      <c r="A3" s="7">
        <v>2</v>
      </c>
      <c r="B3" s="14" t="s">
        <v>1695</v>
      </c>
      <c r="C3" s="39" t="s">
        <v>1632</v>
      </c>
      <c r="D3" s="23" t="s">
        <v>2534</v>
      </c>
      <c r="E3" s="17" t="s">
        <v>123</v>
      </c>
      <c r="F3" s="17">
        <v>1</v>
      </c>
      <c r="G3" s="63"/>
      <c r="H3" s="17"/>
    </row>
    <row r="4" spans="1:8" ht="26.4" x14ac:dyDescent="0.3">
      <c r="A4" s="7">
        <v>3</v>
      </c>
      <c r="B4" s="8" t="s">
        <v>1657</v>
      </c>
      <c r="C4" s="9" t="s">
        <v>1658</v>
      </c>
      <c r="D4" s="12" t="s">
        <v>1659</v>
      </c>
      <c r="E4" s="17" t="s">
        <v>199</v>
      </c>
      <c r="F4" s="17">
        <v>1</v>
      </c>
      <c r="G4" s="63"/>
      <c r="H4" s="17"/>
    </row>
    <row r="5" spans="1:8" ht="52.8" x14ac:dyDescent="0.3">
      <c r="A5" s="7">
        <v>4</v>
      </c>
      <c r="B5" s="8" t="s">
        <v>1520</v>
      </c>
      <c r="C5" s="9" t="s">
        <v>1521</v>
      </c>
      <c r="D5" s="12"/>
      <c r="E5" s="17" t="s">
        <v>199</v>
      </c>
      <c r="F5" s="17">
        <v>1</v>
      </c>
      <c r="G5" s="63"/>
      <c r="H5" s="17"/>
    </row>
    <row r="6" spans="1:8" ht="26.4" x14ac:dyDescent="0.3">
      <c r="A6" s="7">
        <v>5</v>
      </c>
      <c r="B6" s="8" t="s">
        <v>1522</v>
      </c>
      <c r="C6" s="9" t="s">
        <v>1523</v>
      </c>
      <c r="D6" s="12"/>
      <c r="E6" s="17" t="s">
        <v>199</v>
      </c>
      <c r="F6" s="17">
        <v>1</v>
      </c>
      <c r="G6" s="63"/>
      <c r="H6" s="17"/>
    </row>
    <row r="7" spans="1:8" ht="26.4" x14ac:dyDescent="0.3">
      <c r="A7" s="7">
        <v>6</v>
      </c>
      <c r="B7" s="8" t="s">
        <v>1528</v>
      </c>
      <c r="C7" s="9" t="s">
        <v>1529</v>
      </c>
      <c r="D7" s="12"/>
      <c r="E7" s="17" t="s">
        <v>199</v>
      </c>
      <c r="F7" s="17">
        <v>1</v>
      </c>
      <c r="G7" s="63"/>
      <c r="H7" s="17"/>
    </row>
    <row r="8" spans="1:8" ht="26.4" x14ac:dyDescent="0.3">
      <c r="A8" s="7">
        <v>7</v>
      </c>
      <c r="B8" s="8" t="s">
        <v>1530</v>
      </c>
      <c r="C8" s="9" t="s">
        <v>1531</v>
      </c>
      <c r="D8" s="12"/>
      <c r="E8" s="17" t="s">
        <v>199</v>
      </c>
      <c r="F8" s="17">
        <v>2</v>
      </c>
      <c r="G8" s="63"/>
      <c r="H8" s="17"/>
    </row>
    <row r="9" spans="1:8" ht="52.8" x14ac:dyDescent="0.3">
      <c r="A9" s="7">
        <v>8</v>
      </c>
      <c r="B9" s="8" t="s">
        <v>1536</v>
      </c>
      <c r="C9" s="9" t="s">
        <v>1537</v>
      </c>
      <c r="D9" s="12" t="s">
        <v>1538</v>
      </c>
      <c r="E9" s="17" t="s">
        <v>199</v>
      </c>
      <c r="F9" s="17">
        <v>2</v>
      </c>
      <c r="G9" s="63"/>
      <c r="H9" s="17"/>
    </row>
    <row r="10" spans="1:8" ht="26.4" x14ac:dyDescent="0.3">
      <c r="A10" s="7">
        <v>9</v>
      </c>
      <c r="B10" s="8" t="s">
        <v>1544</v>
      </c>
      <c r="C10" s="9" t="s">
        <v>1545</v>
      </c>
      <c r="D10" s="12"/>
      <c r="E10" s="17" t="s">
        <v>199</v>
      </c>
      <c r="F10" s="17">
        <v>2</v>
      </c>
      <c r="G10" s="63"/>
      <c r="H10" s="17"/>
    </row>
    <row r="11" spans="1:8" ht="26.4" x14ac:dyDescent="0.3">
      <c r="A11" s="7">
        <v>10</v>
      </c>
      <c r="B11" s="8" t="s">
        <v>1546</v>
      </c>
      <c r="C11" s="9" t="s">
        <v>1547</v>
      </c>
      <c r="D11" s="12" t="s">
        <v>1548</v>
      </c>
      <c r="E11" s="17" t="s">
        <v>199</v>
      </c>
      <c r="F11" s="17">
        <v>2</v>
      </c>
      <c r="G11" s="63"/>
      <c r="H11" s="17"/>
    </row>
    <row r="12" spans="1:8" ht="26.4" x14ac:dyDescent="0.3">
      <c r="A12" s="7">
        <v>11</v>
      </c>
      <c r="B12" s="8" t="s">
        <v>1558</v>
      </c>
      <c r="C12" s="9" t="s">
        <v>1559</v>
      </c>
      <c r="D12" s="12" t="s">
        <v>1560</v>
      </c>
      <c r="E12" s="17" t="s">
        <v>199</v>
      </c>
      <c r="F12" s="17">
        <v>2</v>
      </c>
      <c r="G12" s="63"/>
      <c r="H12" s="17"/>
    </row>
    <row r="13" spans="1:8" ht="26.4" x14ac:dyDescent="0.3">
      <c r="A13" s="7">
        <v>12</v>
      </c>
      <c r="B13" s="8" t="s">
        <v>1568</v>
      </c>
      <c r="C13" s="9" t="s">
        <v>1569</v>
      </c>
      <c r="D13" s="12"/>
      <c r="E13" s="17" t="s">
        <v>199</v>
      </c>
      <c r="F13" s="17">
        <v>2</v>
      </c>
      <c r="G13" s="63"/>
      <c r="H13" s="17"/>
    </row>
    <row r="14" spans="1:8" ht="26.4" x14ac:dyDescent="0.3">
      <c r="A14" s="7">
        <v>13</v>
      </c>
      <c r="B14" s="8" t="s">
        <v>2422</v>
      </c>
      <c r="C14" s="9" t="s">
        <v>1574</v>
      </c>
      <c r="D14" s="23" t="s">
        <v>1575</v>
      </c>
      <c r="E14" s="17" t="s">
        <v>199</v>
      </c>
      <c r="F14" s="17">
        <v>3</v>
      </c>
      <c r="G14" s="63"/>
      <c r="H14" s="17"/>
    </row>
    <row r="15" spans="1:8" ht="36" x14ac:dyDescent="0.3">
      <c r="A15" s="7">
        <v>14</v>
      </c>
      <c r="B15" s="18" t="s">
        <v>2423</v>
      </c>
      <c r="C15" s="9" t="s">
        <v>1584</v>
      </c>
      <c r="D15" s="12" t="s">
        <v>1585</v>
      </c>
      <c r="E15" s="17" t="s">
        <v>199</v>
      </c>
      <c r="F15" s="17">
        <v>3</v>
      </c>
      <c r="G15" s="63"/>
      <c r="H15" s="17"/>
    </row>
    <row r="16" spans="1:8" ht="26.4" x14ac:dyDescent="0.3">
      <c r="A16" s="7">
        <v>15</v>
      </c>
      <c r="B16" s="8" t="s">
        <v>1586</v>
      </c>
      <c r="C16" s="9" t="s">
        <v>1587</v>
      </c>
      <c r="D16" s="12" t="s">
        <v>1588</v>
      </c>
      <c r="E16" s="17" t="s">
        <v>199</v>
      </c>
      <c r="F16" s="17">
        <v>3</v>
      </c>
      <c r="G16" s="63"/>
      <c r="H16" s="17"/>
    </row>
    <row r="17" spans="1:8" ht="26.4" x14ac:dyDescent="0.3">
      <c r="A17" s="7">
        <v>16</v>
      </c>
      <c r="B17" s="8" t="s">
        <v>1591</v>
      </c>
      <c r="C17" s="9" t="s">
        <v>1592</v>
      </c>
      <c r="D17" s="12"/>
      <c r="E17" s="17" t="s">
        <v>199</v>
      </c>
      <c r="F17" s="17">
        <v>3</v>
      </c>
      <c r="G17" s="63"/>
      <c r="H17" s="17"/>
    </row>
    <row r="18" spans="1:8" ht="26.4" x14ac:dyDescent="0.3">
      <c r="A18" s="7">
        <v>17</v>
      </c>
      <c r="B18" s="8" t="s">
        <v>1593</v>
      </c>
      <c r="C18" s="9" t="s">
        <v>1594</v>
      </c>
      <c r="D18" s="12"/>
      <c r="E18" s="17" t="s">
        <v>199</v>
      </c>
      <c r="F18" s="17">
        <v>3</v>
      </c>
      <c r="G18" s="63"/>
      <c r="H18" s="17"/>
    </row>
    <row r="19" spans="1:8" ht="26.4" x14ac:dyDescent="0.3">
      <c r="A19" s="7">
        <v>18</v>
      </c>
      <c r="B19" s="8" t="s">
        <v>2426</v>
      </c>
      <c r="C19" s="9" t="s">
        <v>1595</v>
      </c>
      <c r="D19" s="12"/>
      <c r="E19" s="17" t="s">
        <v>199</v>
      </c>
      <c r="F19" s="17">
        <v>3</v>
      </c>
      <c r="G19" s="63"/>
      <c r="H19" s="17"/>
    </row>
    <row r="20" spans="1:8" ht="26.4" x14ac:dyDescent="0.3">
      <c r="A20" s="7">
        <v>19</v>
      </c>
      <c r="B20" s="8" t="s">
        <v>1596</v>
      </c>
      <c r="C20" s="9" t="s">
        <v>1597</v>
      </c>
      <c r="D20" s="12" t="s">
        <v>1598</v>
      </c>
      <c r="E20" s="17" t="s">
        <v>199</v>
      </c>
      <c r="F20" s="17">
        <v>4</v>
      </c>
      <c r="G20" s="63"/>
      <c r="H20" s="17"/>
    </row>
    <row r="21" spans="1:8" ht="26.4" x14ac:dyDescent="0.3">
      <c r="A21" s="7">
        <v>20</v>
      </c>
      <c r="B21" s="8" t="s">
        <v>1599</v>
      </c>
      <c r="C21" s="9" t="s">
        <v>1600</v>
      </c>
      <c r="D21" s="12" t="s">
        <v>1601</v>
      </c>
      <c r="E21" s="17" t="s">
        <v>199</v>
      </c>
      <c r="F21" s="17">
        <v>4</v>
      </c>
      <c r="G21" s="63"/>
      <c r="H21" s="17"/>
    </row>
    <row r="22" spans="1:8" ht="26.4" x14ac:dyDescent="0.3">
      <c r="A22" s="7">
        <v>21</v>
      </c>
      <c r="B22" s="8" t="s">
        <v>1609</v>
      </c>
      <c r="C22" s="9" t="s">
        <v>1610</v>
      </c>
      <c r="D22" s="12" t="s">
        <v>1611</v>
      </c>
      <c r="E22" s="17" t="s">
        <v>199</v>
      </c>
      <c r="F22" s="17">
        <v>4</v>
      </c>
      <c r="G22" s="63"/>
      <c r="H22" s="17"/>
    </row>
    <row r="23" spans="1:8" ht="26.4" x14ac:dyDescent="0.3">
      <c r="A23" s="7">
        <v>22</v>
      </c>
      <c r="B23" s="8" t="s">
        <v>1612</v>
      </c>
      <c r="C23" s="9" t="s">
        <v>1613</v>
      </c>
      <c r="D23" s="12"/>
      <c r="E23" s="17" t="s">
        <v>199</v>
      </c>
      <c r="F23" s="17">
        <v>4</v>
      </c>
      <c r="G23" s="63"/>
      <c r="H23" s="17"/>
    </row>
    <row r="24" spans="1:8" ht="26.4" x14ac:dyDescent="0.3">
      <c r="A24" s="7">
        <v>23</v>
      </c>
      <c r="B24" s="8" t="s">
        <v>1618</v>
      </c>
      <c r="C24" s="9" t="s">
        <v>1619</v>
      </c>
      <c r="D24" s="23" t="s">
        <v>1617</v>
      </c>
      <c r="E24" s="17" t="s">
        <v>199</v>
      </c>
      <c r="F24" s="17">
        <v>4</v>
      </c>
      <c r="G24" s="63"/>
      <c r="H24" s="17"/>
    </row>
    <row r="25" spans="1:8" ht="26.4" x14ac:dyDescent="0.3">
      <c r="A25" s="7">
        <v>24</v>
      </c>
      <c r="B25" s="8" t="s">
        <v>1620</v>
      </c>
      <c r="C25" s="9" t="s">
        <v>1621</v>
      </c>
      <c r="D25" s="12"/>
      <c r="E25" s="17" t="s">
        <v>199</v>
      </c>
      <c r="F25" s="17">
        <v>4</v>
      </c>
      <c r="G25" s="63"/>
      <c r="H25" s="17"/>
    </row>
    <row r="26" spans="1:8" ht="26.4" x14ac:dyDescent="0.3">
      <c r="A26" s="7">
        <v>25</v>
      </c>
      <c r="B26" s="8" t="s">
        <v>1624</v>
      </c>
      <c r="C26" s="9" t="s">
        <v>1625</v>
      </c>
      <c r="D26" s="12"/>
      <c r="E26" s="17" t="s">
        <v>199</v>
      </c>
      <c r="F26" s="17">
        <v>5</v>
      </c>
      <c r="G26" s="63"/>
      <c r="H26" s="17"/>
    </row>
    <row r="27" spans="1:8" ht="26.4" x14ac:dyDescent="0.3">
      <c r="A27" s="7">
        <v>26</v>
      </c>
      <c r="B27" s="8" t="s">
        <v>1628</v>
      </c>
      <c r="C27" s="9" t="s">
        <v>1629</v>
      </c>
      <c r="D27" s="12"/>
      <c r="E27" s="17" t="s">
        <v>199</v>
      </c>
      <c r="F27" s="17">
        <v>5</v>
      </c>
      <c r="G27" s="63"/>
      <c r="H27" s="17"/>
    </row>
    <row r="28" spans="1:8" ht="26.4" x14ac:dyDescent="0.3">
      <c r="A28" s="7">
        <v>27</v>
      </c>
      <c r="B28" s="8" t="s">
        <v>1528</v>
      </c>
      <c r="C28" s="9" t="s">
        <v>1630</v>
      </c>
      <c r="D28" s="12"/>
      <c r="E28" s="17" t="s">
        <v>199</v>
      </c>
      <c r="F28" s="17">
        <v>5</v>
      </c>
      <c r="G28" s="63"/>
      <c r="H28" s="17"/>
    </row>
    <row r="29" spans="1:8" ht="26.4" x14ac:dyDescent="0.3">
      <c r="A29" s="7">
        <v>28</v>
      </c>
      <c r="B29" s="8" t="s">
        <v>1530</v>
      </c>
      <c r="C29" s="9" t="s">
        <v>1531</v>
      </c>
      <c r="D29" s="12"/>
      <c r="E29" s="17" t="s">
        <v>199</v>
      </c>
      <c r="F29" s="17">
        <v>5</v>
      </c>
      <c r="G29" s="63"/>
      <c r="H29" s="17"/>
    </row>
    <row r="30" spans="1:8" ht="26.4" x14ac:dyDescent="0.3">
      <c r="A30" s="7">
        <v>29</v>
      </c>
      <c r="B30" s="8" t="s">
        <v>1631</v>
      </c>
      <c r="C30" s="9" t="s">
        <v>1632</v>
      </c>
      <c r="D30" s="12"/>
      <c r="E30" s="17" t="s">
        <v>199</v>
      </c>
      <c r="F30" s="17">
        <v>5</v>
      </c>
      <c r="G30" s="63"/>
      <c r="H30" s="17"/>
    </row>
    <row r="31" spans="1:8" ht="52.8" x14ac:dyDescent="0.3">
      <c r="A31" s="7">
        <v>30</v>
      </c>
      <c r="B31" s="8" t="s">
        <v>1536</v>
      </c>
      <c r="C31" s="9" t="s">
        <v>1633</v>
      </c>
      <c r="D31" s="12" t="s">
        <v>1634</v>
      </c>
      <c r="E31" s="17" t="s">
        <v>199</v>
      </c>
      <c r="F31" s="17">
        <v>5</v>
      </c>
      <c r="G31" s="63"/>
      <c r="H31" s="17"/>
    </row>
    <row r="32" spans="1:8" ht="26.4" x14ac:dyDescent="0.3">
      <c r="A32" s="7">
        <v>31</v>
      </c>
      <c r="B32" s="8" t="s">
        <v>1541</v>
      </c>
      <c r="C32" s="9" t="s">
        <v>1635</v>
      </c>
      <c r="D32" s="12" t="s">
        <v>1636</v>
      </c>
      <c r="E32" s="17" t="s">
        <v>199</v>
      </c>
      <c r="F32" s="17">
        <v>6</v>
      </c>
      <c r="G32" s="63"/>
      <c r="H32" s="17"/>
    </row>
    <row r="33" spans="1:8" ht="26.4" x14ac:dyDescent="0.3">
      <c r="A33" s="7">
        <v>32</v>
      </c>
      <c r="B33" s="8" t="s">
        <v>1544</v>
      </c>
      <c r="C33" s="9" t="s">
        <v>1637</v>
      </c>
      <c r="D33" s="12"/>
      <c r="E33" s="17" t="s">
        <v>199</v>
      </c>
      <c r="F33" s="17">
        <v>6</v>
      </c>
      <c r="G33" s="63"/>
      <c r="H33" s="17"/>
    </row>
    <row r="34" spans="1:8" ht="26.4" x14ac:dyDescent="0.3">
      <c r="A34" s="7">
        <v>33</v>
      </c>
      <c r="B34" s="8" t="s">
        <v>1641</v>
      </c>
      <c r="C34" s="9" t="s">
        <v>1642</v>
      </c>
      <c r="D34" s="12"/>
      <c r="E34" s="17" t="s">
        <v>199</v>
      </c>
      <c r="F34" s="17">
        <v>6</v>
      </c>
      <c r="G34" s="63"/>
      <c r="H34" s="17"/>
    </row>
    <row r="35" spans="1:8" ht="36" x14ac:dyDescent="0.3">
      <c r="A35" s="7">
        <v>34</v>
      </c>
      <c r="B35" s="24" t="s">
        <v>2427</v>
      </c>
      <c r="C35" s="9" t="s">
        <v>1643</v>
      </c>
      <c r="D35" s="12" t="s">
        <v>1644</v>
      </c>
      <c r="E35" s="17" t="s">
        <v>199</v>
      </c>
      <c r="F35" s="17">
        <v>6</v>
      </c>
      <c r="G35" s="63"/>
      <c r="H35" s="17"/>
    </row>
    <row r="36" spans="1:8" ht="26.4" x14ac:dyDescent="0.3">
      <c r="A36" s="7">
        <v>35</v>
      </c>
      <c r="B36" s="8" t="s">
        <v>1649</v>
      </c>
      <c r="C36" s="9" t="s">
        <v>1650</v>
      </c>
      <c r="D36" s="12"/>
      <c r="E36" s="17" t="s">
        <v>199</v>
      </c>
      <c r="F36" s="17">
        <v>6</v>
      </c>
      <c r="G36" s="63"/>
      <c r="H36" s="17"/>
    </row>
    <row r="37" spans="1:8" ht="26.4" x14ac:dyDescent="0.3">
      <c r="A37" s="7">
        <v>36</v>
      </c>
      <c r="B37" s="8" t="s">
        <v>2429</v>
      </c>
      <c r="C37" s="9" t="s">
        <v>1651</v>
      </c>
      <c r="D37" s="12" t="s">
        <v>1652</v>
      </c>
      <c r="E37" s="17" t="s">
        <v>199</v>
      </c>
      <c r="F37" s="17">
        <v>6</v>
      </c>
      <c r="G37" s="63"/>
      <c r="H37" s="17"/>
    </row>
    <row r="38" spans="1:8" ht="26.4" x14ac:dyDescent="0.3">
      <c r="A38" s="7">
        <v>37</v>
      </c>
      <c r="B38" s="8" t="s">
        <v>1653</v>
      </c>
      <c r="C38" s="9" t="s">
        <v>1654</v>
      </c>
      <c r="D38" s="10"/>
      <c r="E38" s="17" t="s">
        <v>199</v>
      </c>
      <c r="F38" s="17">
        <v>7</v>
      </c>
      <c r="G38" s="63"/>
      <c r="H38" s="17"/>
    </row>
    <row r="39" spans="1:8" ht="26.4" x14ac:dyDescent="0.3">
      <c r="A39" s="7">
        <v>38</v>
      </c>
      <c r="B39" s="28" t="s">
        <v>1655</v>
      </c>
      <c r="C39" s="39" t="s">
        <v>1656</v>
      </c>
      <c r="D39" s="10"/>
      <c r="E39" s="17" t="s">
        <v>199</v>
      </c>
      <c r="F39" s="17">
        <v>7</v>
      </c>
      <c r="G39" s="63"/>
      <c r="H39" s="17"/>
    </row>
    <row r="40" spans="1:8" ht="26.4" x14ac:dyDescent="0.3">
      <c r="A40" s="7">
        <v>39</v>
      </c>
      <c r="B40" s="8" t="s">
        <v>1664</v>
      </c>
      <c r="C40" s="9" t="s">
        <v>1665</v>
      </c>
      <c r="D40" s="12" t="s">
        <v>1666</v>
      </c>
      <c r="E40" s="17" t="s">
        <v>199</v>
      </c>
      <c r="F40" s="17">
        <v>7</v>
      </c>
      <c r="G40" s="63"/>
      <c r="H40" s="17"/>
    </row>
    <row r="41" spans="1:8" ht="26.4" x14ac:dyDescent="0.3">
      <c r="A41" s="7">
        <v>40</v>
      </c>
      <c r="B41" s="8" t="s">
        <v>1677</v>
      </c>
      <c r="C41" s="9" t="s">
        <v>1678</v>
      </c>
      <c r="D41" s="12" t="s">
        <v>1679</v>
      </c>
      <c r="E41" s="17" t="s">
        <v>199</v>
      </c>
      <c r="F41" s="17">
        <v>7</v>
      </c>
      <c r="G41" s="63"/>
      <c r="H41" s="17"/>
    </row>
    <row r="42" spans="1:8" ht="26.4" x14ac:dyDescent="0.3">
      <c r="A42" s="7">
        <v>41</v>
      </c>
      <c r="B42" s="8" t="s">
        <v>1680</v>
      </c>
      <c r="C42" s="9" t="s">
        <v>1681</v>
      </c>
      <c r="D42" s="12" t="s">
        <v>1682</v>
      </c>
      <c r="E42" s="17" t="s">
        <v>199</v>
      </c>
      <c r="F42" s="17">
        <v>7</v>
      </c>
      <c r="G42" s="63"/>
      <c r="H42" s="17"/>
    </row>
    <row r="43" spans="1:8" ht="36" x14ac:dyDescent="0.3">
      <c r="A43" s="7">
        <v>42</v>
      </c>
      <c r="B43" s="8" t="s">
        <v>2431</v>
      </c>
      <c r="C43" s="9" t="s">
        <v>1683</v>
      </c>
      <c r="D43" s="12"/>
      <c r="E43" s="17" t="s">
        <v>199</v>
      </c>
      <c r="F43" s="17">
        <v>7</v>
      </c>
      <c r="G43" s="63"/>
      <c r="H43" s="17"/>
    </row>
    <row r="44" spans="1:8" ht="26.4" x14ac:dyDescent="0.3">
      <c r="A44" s="7">
        <v>43</v>
      </c>
      <c r="B44" s="8" t="s">
        <v>1684</v>
      </c>
      <c r="C44" s="9" t="s">
        <v>1685</v>
      </c>
      <c r="D44" s="12"/>
      <c r="E44" s="17" t="s">
        <v>199</v>
      </c>
      <c r="F44" s="17">
        <v>8</v>
      </c>
      <c r="G44" s="63"/>
      <c r="H44" s="17"/>
    </row>
    <row r="45" spans="1:8" ht="26.4" x14ac:dyDescent="0.3">
      <c r="A45" s="7">
        <v>44</v>
      </c>
      <c r="B45" s="8" t="s">
        <v>1689</v>
      </c>
      <c r="C45" s="9" t="s">
        <v>1690</v>
      </c>
      <c r="D45" s="12" t="s">
        <v>2533</v>
      </c>
      <c r="E45" s="17" t="s">
        <v>199</v>
      </c>
      <c r="F45" s="17">
        <v>8</v>
      </c>
      <c r="G45" s="63"/>
      <c r="H45" s="17"/>
    </row>
    <row r="46" spans="1:8" ht="26.4" x14ac:dyDescent="0.3">
      <c r="A46" s="7">
        <v>45</v>
      </c>
      <c r="B46" s="8" t="s">
        <v>1702</v>
      </c>
      <c r="C46" s="9" t="s">
        <v>1703</v>
      </c>
      <c r="D46" s="12"/>
      <c r="E46" s="17" t="s">
        <v>199</v>
      </c>
      <c r="F46" s="17">
        <v>8</v>
      </c>
      <c r="G46" s="63"/>
      <c r="H46" s="17"/>
    </row>
    <row r="47" spans="1:8" ht="26.4" x14ac:dyDescent="0.3">
      <c r="A47" s="7">
        <v>46</v>
      </c>
      <c r="B47" s="8" t="s">
        <v>2434</v>
      </c>
      <c r="C47" s="9" t="s">
        <v>1714</v>
      </c>
      <c r="D47" s="12"/>
      <c r="E47" s="17" t="s">
        <v>199</v>
      </c>
      <c r="F47" s="17">
        <v>8</v>
      </c>
      <c r="G47" s="63"/>
      <c r="H47" s="17"/>
    </row>
    <row r="48" spans="1:8" ht="26.4" x14ac:dyDescent="0.3">
      <c r="A48" s="7">
        <v>47</v>
      </c>
      <c r="B48" s="8" t="s">
        <v>1524</v>
      </c>
      <c r="C48" s="9" t="s">
        <v>1525</v>
      </c>
      <c r="D48" s="12"/>
      <c r="E48" s="17" t="s">
        <v>327</v>
      </c>
      <c r="F48" s="17">
        <v>8</v>
      </c>
      <c r="G48" s="63"/>
      <c r="H48" s="17"/>
    </row>
    <row r="49" spans="1:8" ht="26.4" x14ac:dyDescent="0.3">
      <c r="A49" s="7">
        <v>48</v>
      </c>
      <c r="B49" s="8" t="s">
        <v>1534</v>
      </c>
      <c r="C49" s="9" t="s">
        <v>1535</v>
      </c>
      <c r="D49" s="12"/>
      <c r="E49" s="17" t="s">
        <v>327</v>
      </c>
      <c r="F49" s="17">
        <v>8</v>
      </c>
      <c r="G49" s="63"/>
      <c r="H49" s="17"/>
    </row>
    <row r="50" spans="1:8" ht="26.4" x14ac:dyDescent="0.3">
      <c r="A50" s="7">
        <v>49</v>
      </c>
      <c r="B50" s="8" t="s">
        <v>1572</v>
      </c>
      <c r="C50" s="9" t="s">
        <v>1573</v>
      </c>
      <c r="D50" s="12"/>
      <c r="E50" s="17" t="s">
        <v>327</v>
      </c>
      <c r="F50" s="17">
        <v>9</v>
      </c>
      <c r="G50" s="63"/>
      <c r="H50" s="17"/>
    </row>
    <row r="51" spans="1:8" ht="26.4" x14ac:dyDescent="0.3">
      <c r="A51" s="7">
        <v>50</v>
      </c>
      <c r="B51" s="8" t="s">
        <v>1534</v>
      </c>
      <c r="C51" s="9" t="s">
        <v>1535</v>
      </c>
      <c r="D51" s="12"/>
      <c r="E51" s="17" t="s">
        <v>327</v>
      </c>
      <c r="F51" s="17">
        <v>9</v>
      </c>
      <c r="G51" s="63"/>
      <c r="H51" s="17"/>
    </row>
    <row r="52" spans="1:8" ht="26.4" x14ac:dyDescent="0.3">
      <c r="A52" s="7">
        <v>51</v>
      </c>
      <c r="B52" s="14" t="s">
        <v>1696</v>
      </c>
      <c r="C52" s="39" t="s">
        <v>1697</v>
      </c>
      <c r="D52" s="10"/>
      <c r="E52" s="17" t="s">
        <v>327</v>
      </c>
      <c r="F52" s="17">
        <v>9</v>
      </c>
      <c r="G52" s="63"/>
      <c r="H52" s="17"/>
    </row>
    <row r="53" spans="1:8" ht="52.8" x14ac:dyDescent="0.3">
      <c r="A53" s="7">
        <v>52</v>
      </c>
      <c r="B53" s="8" t="s">
        <v>1746</v>
      </c>
      <c r="C53" s="9" t="s">
        <v>1747</v>
      </c>
      <c r="D53" s="12" t="s">
        <v>2536</v>
      </c>
      <c r="E53" s="17" t="s">
        <v>199</v>
      </c>
      <c r="F53" s="17">
        <v>9</v>
      </c>
      <c r="G53" s="63"/>
      <c r="H53" s="17"/>
    </row>
    <row r="54" spans="1:8" ht="26.4" x14ac:dyDescent="0.3">
      <c r="A54" s="7">
        <v>53</v>
      </c>
      <c r="B54" s="8" t="s">
        <v>1748</v>
      </c>
      <c r="C54" s="9" t="s">
        <v>1749</v>
      </c>
      <c r="D54" s="12"/>
      <c r="E54" s="17" t="s">
        <v>199</v>
      </c>
      <c r="F54" s="17">
        <v>9</v>
      </c>
      <c r="G54" s="63"/>
      <c r="H54" s="17"/>
    </row>
    <row r="55" spans="1:8" ht="26.4" x14ac:dyDescent="0.3">
      <c r="A55" s="7">
        <v>54</v>
      </c>
      <c r="B55" s="8" t="s">
        <v>1750</v>
      </c>
      <c r="C55" s="9" t="s">
        <v>1751</v>
      </c>
      <c r="D55" s="12"/>
      <c r="E55" s="17" t="s">
        <v>199</v>
      </c>
      <c r="F55" s="17">
        <v>9</v>
      </c>
      <c r="G55" s="63"/>
      <c r="H55" s="17"/>
    </row>
    <row r="56" spans="1:8" ht="26.4" x14ac:dyDescent="0.3">
      <c r="A56" s="7">
        <v>55</v>
      </c>
      <c r="B56" s="8" t="s">
        <v>1805</v>
      </c>
      <c r="C56" s="9" t="s">
        <v>1806</v>
      </c>
      <c r="D56" s="12"/>
      <c r="E56" s="17" t="s">
        <v>199</v>
      </c>
      <c r="F56" s="17">
        <v>10</v>
      </c>
      <c r="G56" s="63"/>
      <c r="H56" s="17"/>
    </row>
    <row r="57" spans="1:8" ht="26.4" x14ac:dyDescent="0.3">
      <c r="A57" s="7">
        <v>56</v>
      </c>
      <c r="B57" s="8" t="s">
        <v>1769</v>
      </c>
      <c r="C57" s="9" t="s">
        <v>1770</v>
      </c>
      <c r="D57" s="12"/>
      <c r="E57" s="17" t="s">
        <v>199</v>
      </c>
      <c r="F57" s="17">
        <v>10</v>
      </c>
      <c r="G57" s="63"/>
      <c r="H57" s="17"/>
    </row>
    <row r="58" spans="1:8" ht="26.4" x14ac:dyDescent="0.3">
      <c r="A58" s="7">
        <v>57</v>
      </c>
      <c r="B58" s="8" t="s">
        <v>1801</v>
      </c>
      <c r="C58" s="9" t="s">
        <v>1802</v>
      </c>
      <c r="D58" s="12"/>
      <c r="E58" s="17" t="s">
        <v>199</v>
      </c>
      <c r="F58" s="17">
        <v>10</v>
      </c>
      <c r="G58" s="63"/>
      <c r="H58" s="17"/>
    </row>
    <row r="59" spans="1:8" ht="26.4" x14ac:dyDescent="0.3">
      <c r="A59" s="7">
        <v>58</v>
      </c>
      <c r="B59" s="8" t="s">
        <v>1810</v>
      </c>
      <c r="C59" s="9" t="s">
        <v>1811</v>
      </c>
      <c r="D59" s="12" t="s">
        <v>1812</v>
      </c>
      <c r="E59" s="17" t="s">
        <v>199</v>
      </c>
      <c r="F59" s="17">
        <v>10</v>
      </c>
      <c r="G59" s="63"/>
      <c r="H59" s="17"/>
    </row>
    <row r="60" spans="1:8" ht="26.4" x14ac:dyDescent="0.3">
      <c r="A60" s="7">
        <v>59</v>
      </c>
      <c r="B60" s="8" t="s">
        <v>1787</v>
      </c>
      <c r="C60" s="9" t="s">
        <v>1788</v>
      </c>
      <c r="D60" s="12" t="s">
        <v>1789</v>
      </c>
      <c r="E60" s="17" t="s">
        <v>327</v>
      </c>
      <c r="F60" s="17">
        <v>10</v>
      </c>
      <c r="G60" s="63"/>
      <c r="H60" s="17"/>
    </row>
    <row r="61" spans="1:8" ht="36" x14ac:dyDescent="0.3">
      <c r="A61" s="7">
        <v>60</v>
      </c>
      <c r="B61" s="8" t="s">
        <v>2443</v>
      </c>
      <c r="C61" s="9" t="s">
        <v>1800</v>
      </c>
      <c r="D61" s="12"/>
      <c r="E61" s="17" t="s">
        <v>327</v>
      </c>
      <c r="F61" s="17">
        <v>10</v>
      </c>
      <c r="G61" s="63"/>
      <c r="H61" s="17"/>
    </row>
    <row r="62" spans="1:8" ht="26.4" x14ac:dyDescent="0.3">
      <c r="A62" s="7">
        <v>61</v>
      </c>
      <c r="B62" s="8" t="s">
        <v>1815</v>
      </c>
      <c r="C62" s="9" t="s">
        <v>1816</v>
      </c>
      <c r="D62" s="12" t="s">
        <v>1817</v>
      </c>
      <c r="E62" s="17" t="s">
        <v>327</v>
      </c>
      <c r="F62" s="17">
        <v>11</v>
      </c>
      <c r="G62" s="63"/>
      <c r="H62" s="17"/>
    </row>
    <row r="63" spans="1:8" ht="26.4" x14ac:dyDescent="0.3">
      <c r="A63" s="7">
        <v>62</v>
      </c>
      <c r="B63" s="8" t="s">
        <v>1832</v>
      </c>
      <c r="C63" s="9" t="s">
        <v>1833</v>
      </c>
      <c r="D63" s="12" t="s">
        <v>2540</v>
      </c>
      <c r="E63" s="17" t="s">
        <v>199</v>
      </c>
      <c r="F63" s="17">
        <v>11</v>
      </c>
      <c r="G63" s="63"/>
      <c r="H63" s="17"/>
    </row>
    <row r="64" spans="1:8" ht="26.4" x14ac:dyDescent="0.3">
      <c r="A64" s="7">
        <v>63</v>
      </c>
      <c r="B64" s="8" t="s">
        <v>1839</v>
      </c>
      <c r="C64" s="9" t="s">
        <v>1840</v>
      </c>
      <c r="D64" s="12" t="s">
        <v>1841</v>
      </c>
      <c r="E64" s="17" t="s">
        <v>199</v>
      </c>
      <c r="F64" s="17">
        <v>11</v>
      </c>
      <c r="G64" s="63"/>
      <c r="H64" s="17"/>
    </row>
    <row r="65" spans="1:8" ht="26.4" x14ac:dyDescent="0.3">
      <c r="A65" s="7">
        <v>64</v>
      </c>
      <c r="B65" s="8" t="s">
        <v>1825</v>
      </c>
      <c r="C65" s="9" t="s">
        <v>1826</v>
      </c>
      <c r="D65" s="12"/>
      <c r="E65" s="17" t="s">
        <v>327</v>
      </c>
      <c r="F65" s="17">
        <v>11</v>
      </c>
      <c r="G65" s="63"/>
      <c r="H65" s="17"/>
    </row>
    <row r="66" spans="1:8" ht="26.4" x14ac:dyDescent="0.3">
      <c r="A66" s="7">
        <v>65</v>
      </c>
      <c r="B66" s="8" t="s">
        <v>1876</v>
      </c>
      <c r="C66" s="9" t="s">
        <v>1877</v>
      </c>
      <c r="D66" s="12" t="s">
        <v>1878</v>
      </c>
      <c r="E66" s="17" t="s">
        <v>123</v>
      </c>
      <c r="F66" s="17">
        <v>11</v>
      </c>
      <c r="G66" s="63"/>
      <c r="H66" s="17"/>
    </row>
    <row r="67" spans="1:8" ht="36" x14ac:dyDescent="0.3">
      <c r="A67" s="7">
        <v>66</v>
      </c>
      <c r="B67" s="24" t="s">
        <v>2471</v>
      </c>
      <c r="C67" s="9" t="s">
        <v>1959</v>
      </c>
      <c r="D67" s="12"/>
      <c r="E67" s="17" t="s">
        <v>123</v>
      </c>
      <c r="F67" s="17">
        <v>11</v>
      </c>
      <c r="G67" s="63"/>
      <c r="H67" s="17"/>
    </row>
    <row r="68" spans="1:8" ht="36" x14ac:dyDescent="0.3">
      <c r="A68" s="7">
        <v>67</v>
      </c>
      <c r="B68" s="18" t="s">
        <v>2448</v>
      </c>
      <c r="C68" s="9" t="s">
        <v>1844</v>
      </c>
      <c r="D68" s="12"/>
      <c r="E68" s="17" t="s">
        <v>199</v>
      </c>
      <c r="F68" s="17">
        <v>12</v>
      </c>
      <c r="G68" s="63"/>
      <c r="H68" s="17"/>
    </row>
    <row r="69" spans="1:8" ht="26.4" x14ac:dyDescent="0.3">
      <c r="A69" s="7">
        <v>68</v>
      </c>
      <c r="B69" s="8" t="s">
        <v>1879</v>
      </c>
      <c r="C69" s="9" t="s">
        <v>1880</v>
      </c>
      <c r="D69" s="12"/>
      <c r="E69" s="17" t="s">
        <v>199</v>
      </c>
      <c r="F69" s="17">
        <v>12</v>
      </c>
      <c r="G69" s="63"/>
      <c r="H69" s="17"/>
    </row>
    <row r="70" spans="1:8" ht="26.4" x14ac:dyDescent="0.3">
      <c r="A70" s="7">
        <v>69</v>
      </c>
      <c r="B70" s="8" t="s">
        <v>1888</v>
      </c>
      <c r="C70" s="9" t="s">
        <v>1889</v>
      </c>
      <c r="D70" s="12"/>
      <c r="E70" s="17" t="s">
        <v>199</v>
      </c>
      <c r="F70" s="17">
        <v>12</v>
      </c>
      <c r="G70" s="63"/>
      <c r="H70" s="17"/>
    </row>
    <row r="71" spans="1:8" ht="26.4" x14ac:dyDescent="0.3">
      <c r="A71" s="7">
        <v>70</v>
      </c>
      <c r="B71" s="8" t="s">
        <v>1890</v>
      </c>
      <c r="C71" s="9" t="s">
        <v>1891</v>
      </c>
      <c r="D71" s="12"/>
      <c r="E71" s="17" t="s">
        <v>199</v>
      </c>
      <c r="F71" s="17">
        <v>12</v>
      </c>
      <c r="G71" s="63"/>
      <c r="H71" s="17"/>
    </row>
    <row r="72" spans="1:8" ht="26.4" x14ac:dyDescent="0.3">
      <c r="A72" s="7">
        <v>71</v>
      </c>
      <c r="B72" s="8" t="s">
        <v>1898</v>
      </c>
      <c r="C72" s="9" t="s">
        <v>1899</v>
      </c>
      <c r="D72" s="12"/>
      <c r="E72" s="17" t="s">
        <v>199</v>
      </c>
      <c r="F72" s="17">
        <v>12</v>
      </c>
      <c r="G72" s="63"/>
      <c r="H72" s="17"/>
    </row>
    <row r="73" spans="1:8" ht="26.4" x14ac:dyDescent="0.3">
      <c r="A73" s="7">
        <v>72</v>
      </c>
      <c r="B73" s="8" t="s">
        <v>2464</v>
      </c>
      <c r="C73" s="9" t="s">
        <v>1923</v>
      </c>
      <c r="D73" s="12" t="s">
        <v>1924</v>
      </c>
      <c r="E73" s="17" t="s">
        <v>199</v>
      </c>
      <c r="F73" s="17">
        <v>12</v>
      </c>
      <c r="G73" s="63"/>
      <c r="H73" s="17"/>
    </row>
    <row r="74" spans="1:8" ht="26.4" x14ac:dyDescent="0.3">
      <c r="A74" s="7">
        <v>73</v>
      </c>
      <c r="B74" s="8" t="s">
        <v>1932</v>
      </c>
      <c r="C74" s="9" t="s">
        <v>1933</v>
      </c>
      <c r="D74" s="12"/>
      <c r="E74" s="17" t="s">
        <v>199</v>
      </c>
      <c r="F74" s="17">
        <v>13</v>
      </c>
      <c r="G74" s="63"/>
      <c r="H74" s="17"/>
    </row>
    <row r="75" spans="1:8" ht="36" x14ac:dyDescent="0.3">
      <c r="A75" s="7">
        <v>74</v>
      </c>
      <c r="B75" s="8" t="s">
        <v>2467</v>
      </c>
      <c r="C75" s="9" t="s">
        <v>1936</v>
      </c>
      <c r="D75" s="12"/>
      <c r="E75" s="17" t="s">
        <v>199</v>
      </c>
      <c r="F75" s="17">
        <v>13</v>
      </c>
      <c r="G75" s="63"/>
      <c r="H75" s="17"/>
    </row>
    <row r="76" spans="1:8" ht="26.4" x14ac:dyDescent="0.3">
      <c r="A76" s="7">
        <v>75</v>
      </c>
      <c r="B76" s="8" t="s">
        <v>1937</v>
      </c>
      <c r="C76" s="9" t="s">
        <v>1938</v>
      </c>
      <c r="D76" s="12"/>
      <c r="E76" s="17" t="s">
        <v>199</v>
      </c>
      <c r="F76" s="17">
        <v>13</v>
      </c>
      <c r="G76" s="63"/>
      <c r="H76" s="17"/>
    </row>
    <row r="77" spans="1:8" ht="26.4" x14ac:dyDescent="0.3">
      <c r="A77" s="7">
        <v>76</v>
      </c>
      <c r="B77" s="8" t="s">
        <v>1857</v>
      </c>
      <c r="C77" s="9" t="s">
        <v>1858</v>
      </c>
      <c r="D77" s="12" t="s">
        <v>1859</v>
      </c>
      <c r="E77" s="17" t="s">
        <v>327</v>
      </c>
      <c r="F77" s="17">
        <v>13</v>
      </c>
      <c r="G77" s="63"/>
      <c r="H77" s="17"/>
    </row>
    <row r="78" spans="1:8" ht="26.4" x14ac:dyDescent="0.3">
      <c r="A78" s="7">
        <v>77</v>
      </c>
      <c r="B78" s="8" t="s">
        <v>1881</v>
      </c>
      <c r="C78" s="9" t="s">
        <v>1882</v>
      </c>
      <c r="D78" s="12"/>
      <c r="E78" s="17" t="s">
        <v>327</v>
      </c>
      <c r="F78" s="17">
        <v>13</v>
      </c>
      <c r="G78" s="63"/>
      <c r="H78" s="17"/>
    </row>
    <row r="79" spans="1:8" ht="26.4" x14ac:dyDescent="0.3">
      <c r="A79" s="7">
        <v>78</v>
      </c>
      <c r="B79" s="8" t="s">
        <v>1968</v>
      </c>
      <c r="C79" s="9" t="s">
        <v>1969</v>
      </c>
      <c r="D79" s="12"/>
      <c r="E79" s="17" t="s">
        <v>199</v>
      </c>
      <c r="F79" s="17">
        <v>13</v>
      </c>
      <c r="G79" s="63"/>
      <c r="H79" s="17"/>
    </row>
    <row r="80" spans="1:8" ht="26.4" x14ac:dyDescent="0.3">
      <c r="A80" s="7">
        <v>79</v>
      </c>
      <c r="B80" s="8" t="s">
        <v>1980</v>
      </c>
      <c r="C80" s="9" t="s">
        <v>1981</v>
      </c>
      <c r="D80" s="12" t="s">
        <v>1982</v>
      </c>
      <c r="E80" s="17" t="s">
        <v>199</v>
      </c>
      <c r="F80" s="17">
        <v>14</v>
      </c>
      <c r="G80" s="63"/>
      <c r="H80" s="17"/>
    </row>
    <row r="81" spans="1:8" ht="26.4" x14ac:dyDescent="0.3">
      <c r="A81" s="7">
        <v>80</v>
      </c>
      <c r="B81" s="8" t="s">
        <v>1983</v>
      </c>
      <c r="C81" s="9" t="s">
        <v>1984</v>
      </c>
      <c r="D81" s="12"/>
      <c r="E81" s="17" t="s">
        <v>199</v>
      </c>
      <c r="F81" s="17">
        <v>14</v>
      </c>
      <c r="G81" s="63"/>
      <c r="H81" s="17"/>
    </row>
    <row r="82" spans="1:8" ht="26.4" x14ac:dyDescent="0.3">
      <c r="A82" s="7">
        <v>81</v>
      </c>
      <c r="B82" s="8" t="s">
        <v>2012</v>
      </c>
      <c r="C82" s="9" t="s">
        <v>2013</v>
      </c>
      <c r="D82" s="12" t="s">
        <v>2014</v>
      </c>
      <c r="E82" s="17" t="s">
        <v>199</v>
      </c>
      <c r="F82" s="17">
        <v>14</v>
      </c>
      <c r="G82" s="63"/>
      <c r="H82" s="17"/>
    </row>
    <row r="83" spans="1:8" ht="26.4" x14ac:dyDescent="0.3">
      <c r="A83" s="7">
        <v>82</v>
      </c>
      <c r="B83" s="8" t="s">
        <v>1966</v>
      </c>
      <c r="C83" s="9" t="s">
        <v>1967</v>
      </c>
      <c r="D83" s="12"/>
      <c r="E83" s="17" t="s">
        <v>327</v>
      </c>
      <c r="F83" s="17">
        <v>14</v>
      </c>
      <c r="G83" s="63"/>
      <c r="H83" s="17"/>
    </row>
    <row r="84" spans="1:8" ht="26.4" x14ac:dyDescent="0.3">
      <c r="A84" s="7">
        <v>83</v>
      </c>
      <c r="B84" s="8" t="s">
        <v>1970</v>
      </c>
      <c r="C84" s="9" t="s">
        <v>1971</v>
      </c>
      <c r="D84" s="12" t="s">
        <v>1972</v>
      </c>
      <c r="E84" s="17" t="s">
        <v>327</v>
      </c>
      <c r="F84" s="17">
        <v>14</v>
      </c>
      <c r="G84" s="63"/>
      <c r="H84" s="17"/>
    </row>
    <row r="85" spans="1:8" ht="26.4" x14ac:dyDescent="0.3">
      <c r="A85" s="7">
        <v>84</v>
      </c>
      <c r="B85" s="8" t="s">
        <v>2045</v>
      </c>
      <c r="C85" s="9" t="s">
        <v>2046</v>
      </c>
      <c r="D85" s="12"/>
      <c r="E85" s="17" t="s">
        <v>199</v>
      </c>
      <c r="F85" s="17">
        <v>14</v>
      </c>
      <c r="G85" s="63"/>
      <c r="H85" s="17"/>
    </row>
    <row r="86" spans="1:8" ht="72" x14ac:dyDescent="0.3">
      <c r="A86" s="7">
        <v>85</v>
      </c>
      <c r="B86" s="18" t="s">
        <v>2478</v>
      </c>
      <c r="C86" s="9" t="s">
        <v>2052</v>
      </c>
      <c r="D86" s="12" t="s">
        <v>2053</v>
      </c>
      <c r="E86" s="17" t="s">
        <v>199</v>
      </c>
      <c r="F86" s="17">
        <v>15</v>
      </c>
      <c r="G86" s="63"/>
      <c r="H86" s="17"/>
    </row>
    <row r="87" spans="1:8" ht="52.8" x14ac:dyDescent="0.3">
      <c r="A87" s="7">
        <v>86</v>
      </c>
      <c r="B87" s="8" t="s">
        <v>2061</v>
      </c>
      <c r="C87" s="9" t="s">
        <v>2062</v>
      </c>
      <c r="D87" s="12" t="s">
        <v>2063</v>
      </c>
      <c r="E87" s="17" t="s">
        <v>199</v>
      </c>
      <c r="F87" s="17">
        <v>15</v>
      </c>
      <c r="G87" s="63"/>
      <c r="H87" s="17"/>
    </row>
    <row r="88" spans="1:8" ht="26.4" x14ac:dyDescent="0.3">
      <c r="A88" s="7">
        <v>87</v>
      </c>
      <c r="B88" s="8" t="s">
        <v>2064</v>
      </c>
      <c r="C88" s="9" t="s">
        <v>2065</v>
      </c>
      <c r="D88" s="12"/>
      <c r="E88" s="17" t="s">
        <v>199</v>
      </c>
      <c r="F88" s="17">
        <v>15</v>
      </c>
      <c r="G88" s="63"/>
      <c r="H88" s="17"/>
    </row>
    <row r="89" spans="1:8" ht="26.4" x14ac:dyDescent="0.3">
      <c r="A89" s="7">
        <v>88</v>
      </c>
      <c r="B89" s="8" t="s">
        <v>2098</v>
      </c>
      <c r="C89" s="9" t="s">
        <v>2099</v>
      </c>
      <c r="D89" s="12"/>
      <c r="E89" s="17" t="s">
        <v>199</v>
      </c>
      <c r="F89" s="17">
        <v>15</v>
      </c>
      <c r="G89" s="63"/>
      <c r="H89" s="17"/>
    </row>
    <row r="90" spans="1:8" ht="26.4" x14ac:dyDescent="0.3">
      <c r="A90" s="7">
        <v>89</v>
      </c>
      <c r="B90" s="8" t="s">
        <v>2116</v>
      </c>
      <c r="C90" s="9" t="s">
        <v>2117</v>
      </c>
      <c r="D90" s="12" t="s">
        <v>2019</v>
      </c>
      <c r="E90" s="17" t="s">
        <v>199</v>
      </c>
      <c r="F90" s="17">
        <v>15</v>
      </c>
      <c r="G90" s="63"/>
      <c r="H90" s="17"/>
    </row>
    <row r="91" spans="1:8" ht="31.2" x14ac:dyDescent="0.3">
      <c r="A91" s="7">
        <v>90</v>
      </c>
      <c r="B91" s="8" t="s">
        <v>2119</v>
      </c>
      <c r="C91" s="9" t="s">
        <v>2120</v>
      </c>
      <c r="D91" s="12" t="s">
        <v>2545</v>
      </c>
      <c r="E91" s="17" t="s">
        <v>199</v>
      </c>
      <c r="F91" s="17">
        <v>15</v>
      </c>
      <c r="G91" s="63"/>
      <c r="H91" s="17"/>
    </row>
    <row r="92" spans="1:8" ht="26.4" x14ac:dyDescent="0.3">
      <c r="A92" s="7">
        <v>91</v>
      </c>
      <c r="B92" s="8" t="s">
        <v>2124</v>
      </c>
      <c r="C92" s="9" t="s">
        <v>2125</v>
      </c>
      <c r="D92" s="12"/>
      <c r="E92" s="17" t="s">
        <v>199</v>
      </c>
      <c r="F92" s="17">
        <v>16</v>
      </c>
      <c r="G92" s="63"/>
      <c r="H92" s="17"/>
    </row>
    <row r="93" spans="1:8" ht="26.4" x14ac:dyDescent="0.3">
      <c r="A93" s="7">
        <v>92</v>
      </c>
      <c r="B93" s="8" t="s">
        <v>2128</v>
      </c>
      <c r="C93" s="9" t="s">
        <v>2129</v>
      </c>
      <c r="D93" s="12" t="s">
        <v>2130</v>
      </c>
      <c r="E93" s="17" t="s">
        <v>199</v>
      </c>
      <c r="F93" s="17">
        <v>16</v>
      </c>
      <c r="G93" s="63"/>
      <c r="H93" s="17"/>
    </row>
    <row r="94" spans="1:8" ht="26.4" x14ac:dyDescent="0.3">
      <c r="A94" s="7">
        <v>93</v>
      </c>
      <c r="B94" s="8" t="s">
        <v>2483</v>
      </c>
      <c r="C94" s="9" t="s">
        <v>2140</v>
      </c>
      <c r="D94" s="12" t="s">
        <v>2141</v>
      </c>
      <c r="E94" s="17" t="s">
        <v>199</v>
      </c>
      <c r="F94" s="17">
        <v>16</v>
      </c>
      <c r="G94" s="63"/>
      <c r="H94" s="17"/>
    </row>
    <row r="95" spans="1:8" ht="26.4" x14ac:dyDescent="0.3">
      <c r="A95" s="7">
        <v>94</v>
      </c>
      <c r="B95" s="8" t="s">
        <v>2146</v>
      </c>
      <c r="C95" s="9" t="s">
        <v>2147</v>
      </c>
      <c r="D95" s="12"/>
      <c r="E95" s="17" t="s">
        <v>199</v>
      </c>
      <c r="F95" s="17">
        <v>16</v>
      </c>
      <c r="G95" s="63"/>
      <c r="H95" s="17"/>
    </row>
    <row r="96" spans="1:8" ht="26.4" x14ac:dyDescent="0.3">
      <c r="A96" s="7">
        <v>95</v>
      </c>
      <c r="B96" s="8" t="s">
        <v>2121</v>
      </c>
      <c r="C96" s="9" t="s">
        <v>2122</v>
      </c>
      <c r="D96" s="12" t="s">
        <v>2123</v>
      </c>
      <c r="E96" s="17" t="s">
        <v>327</v>
      </c>
      <c r="F96" s="17">
        <v>16</v>
      </c>
      <c r="G96" s="63"/>
      <c r="H96" s="17"/>
    </row>
    <row r="97" spans="1:8" ht="26.4" x14ac:dyDescent="0.3">
      <c r="A97" s="7">
        <v>96</v>
      </c>
      <c r="B97" s="8" t="s">
        <v>2136</v>
      </c>
      <c r="C97" s="9" t="s">
        <v>2137</v>
      </c>
      <c r="D97" s="12" t="s">
        <v>2138</v>
      </c>
      <c r="E97" s="17" t="s">
        <v>327</v>
      </c>
      <c r="F97" s="17">
        <v>16</v>
      </c>
      <c r="G97" s="63"/>
      <c r="H97" s="17"/>
    </row>
    <row r="98" spans="1:8" ht="26.4" x14ac:dyDescent="0.3">
      <c r="A98" s="7">
        <v>97</v>
      </c>
      <c r="B98" s="14" t="s">
        <v>2161</v>
      </c>
      <c r="C98" s="39" t="s">
        <v>2162</v>
      </c>
      <c r="D98" s="10"/>
      <c r="E98" s="17" t="s">
        <v>327</v>
      </c>
      <c r="F98" s="17">
        <v>17</v>
      </c>
      <c r="G98" s="63"/>
      <c r="H98" s="17"/>
    </row>
    <row r="99" spans="1:8" ht="26.4" x14ac:dyDescent="0.3">
      <c r="A99" s="7">
        <v>98</v>
      </c>
      <c r="B99" s="8" t="s">
        <v>2200</v>
      </c>
      <c r="C99" s="9" t="s">
        <v>2201</v>
      </c>
      <c r="D99" s="12"/>
      <c r="E99" s="17" t="s">
        <v>199</v>
      </c>
      <c r="F99" s="17">
        <v>17</v>
      </c>
      <c r="G99" s="63"/>
      <c r="H99" s="17"/>
    </row>
    <row r="100" spans="1:8" ht="26.4" x14ac:dyDescent="0.3">
      <c r="A100" s="7">
        <v>99</v>
      </c>
      <c r="B100" s="8" t="s">
        <v>2189</v>
      </c>
      <c r="C100" s="9" t="s">
        <v>2190</v>
      </c>
      <c r="D100" s="12"/>
      <c r="E100" s="17" t="s">
        <v>327</v>
      </c>
      <c r="F100" s="17">
        <v>17</v>
      </c>
      <c r="G100" s="63"/>
      <c r="H100" s="17"/>
    </row>
    <row r="101" spans="1:8" ht="26.4" x14ac:dyDescent="0.3">
      <c r="A101" s="7">
        <v>100</v>
      </c>
      <c r="B101" s="8" t="s">
        <v>2247</v>
      </c>
      <c r="C101" s="9" t="s">
        <v>2248</v>
      </c>
      <c r="D101" s="10"/>
      <c r="E101" s="17" t="s">
        <v>199</v>
      </c>
      <c r="F101" s="17">
        <v>17</v>
      </c>
      <c r="G101" s="63"/>
      <c r="H101" s="17"/>
    </row>
    <row r="102" spans="1:8" ht="26.4" x14ac:dyDescent="0.3">
      <c r="A102" s="7">
        <v>101</v>
      </c>
      <c r="B102" s="8" t="s">
        <v>2205</v>
      </c>
      <c r="C102" s="9" t="s">
        <v>2206</v>
      </c>
      <c r="D102" s="12"/>
      <c r="E102" s="17" t="s">
        <v>199</v>
      </c>
      <c r="F102" s="17">
        <v>17</v>
      </c>
      <c r="G102" s="63"/>
      <c r="H102" s="17"/>
    </row>
    <row r="103" spans="1:8" ht="36" x14ac:dyDescent="0.3">
      <c r="A103" s="7">
        <v>102</v>
      </c>
      <c r="B103" s="24" t="s">
        <v>2490</v>
      </c>
      <c r="C103" s="9" t="s">
        <v>2213</v>
      </c>
      <c r="D103" s="12" t="s">
        <v>2214</v>
      </c>
      <c r="E103" s="17" t="s">
        <v>199</v>
      </c>
      <c r="F103" s="17">
        <v>17</v>
      </c>
      <c r="G103" s="63"/>
      <c r="H103" s="17"/>
    </row>
    <row r="104" spans="1:8" ht="31.2" x14ac:dyDescent="0.3">
      <c r="A104" s="7">
        <v>103</v>
      </c>
      <c r="B104" s="19" t="s">
        <v>2222</v>
      </c>
      <c r="C104" s="9" t="s">
        <v>1473</v>
      </c>
      <c r="D104" s="12" t="s">
        <v>2549</v>
      </c>
      <c r="E104" s="17" t="s">
        <v>199</v>
      </c>
      <c r="F104" s="17">
        <v>18</v>
      </c>
      <c r="G104" s="63"/>
      <c r="H104" s="17"/>
    </row>
    <row r="105" spans="1:8" ht="26.4" x14ac:dyDescent="0.3">
      <c r="A105" s="7">
        <v>104</v>
      </c>
      <c r="B105" s="19" t="s">
        <v>2223</v>
      </c>
      <c r="C105" s="9" t="s">
        <v>2224</v>
      </c>
      <c r="D105" s="12" t="s">
        <v>2225</v>
      </c>
      <c r="E105" s="17" t="s">
        <v>199</v>
      </c>
      <c r="F105" s="17">
        <v>18</v>
      </c>
      <c r="G105" s="63"/>
      <c r="H105" s="17"/>
    </row>
    <row r="106" spans="1:8" ht="26.4" x14ac:dyDescent="0.3">
      <c r="A106" s="7">
        <v>105</v>
      </c>
      <c r="B106" s="19" t="s">
        <v>2226</v>
      </c>
      <c r="C106" s="9" t="s">
        <v>2227</v>
      </c>
      <c r="D106" s="12" t="s">
        <v>2228</v>
      </c>
      <c r="E106" s="17" t="s">
        <v>199</v>
      </c>
      <c r="F106" s="17">
        <v>18</v>
      </c>
      <c r="G106" s="63"/>
      <c r="H106" s="17"/>
    </row>
    <row r="107" spans="1:8" ht="26.4" x14ac:dyDescent="0.3">
      <c r="A107" s="7">
        <v>106</v>
      </c>
      <c r="B107" s="21" t="s">
        <v>2492</v>
      </c>
      <c r="C107" s="9" t="s">
        <v>2231</v>
      </c>
      <c r="D107" s="12"/>
      <c r="E107" s="17" t="s">
        <v>199</v>
      </c>
      <c r="F107" s="17">
        <v>18</v>
      </c>
      <c r="G107" s="63"/>
      <c r="H107" s="17"/>
    </row>
    <row r="108" spans="1:8" ht="26.4" x14ac:dyDescent="0.3">
      <c r="A108" s="7">
        <v>107</v>
      </c>
      <c r="B108" s="19" t="s">
        <v>2239</v>
      </c>
      <c r="C108" s="9" t="s">
        <v>2240</v>
      </c>
      <c r="D108" s="12"/>
      <c r="E108" s="17" t="s">
        <v>199</v>
      </c>
      <c r="F108" s="17">
        <v>18</v>
      </c>
      <c r="G108" s="63"/>
      <c r="H108" s="17"/>
    </row>
    <row r="109" spans="1:8" ht="26.4" x14ac:dyDescent="0.3">
      <c r="A109" s="7">
        <v>108</v>
      </c>
      <c r="B109" s="28" t="s">
        <v>2245</v>
      </c>
      <c r="C109" s="39" t="s">
        <v>2246</v>
      </c>
      <c r="D109" s="10"/>
      <c r="E109" s="17" t="s">
        <v>199</v>
      </c>
      <c r="F109" s="17">
        <v>18</v>
      </c>
      <c r="G109" s="63"/>
      <c r="H109" s="17"/>
    </row>
    <row r="110" spans="1:8" ht="26.4" x14ac:dyDescent="0.3">
      <c r="A110" s="7">
        <v>109</v>
      </c>
      <c r="B110" s="8" t="s">
        <v>2258</v>
      </c>
      <c r="C110" s="9" t="s">
        <v>2259</v>
      </c>
      <c r="D110" s="12"/>
      <c r="E110" s="17" t="s">
        <v>199</v>
      </c>
      <c r="F110" s="17">
        <v>19</v>
      </c>
      <c r="G110" s="63"/>
      <c r="H110" s="17"/>
    </row>
    <row r="111" spans="1:8" ht="26.4" x14ac:dyDescent="0.3">
      <c r="A111" s="7">
        <v>110</v>
      </c>
      <c r="B111" s="19" t="s">
        <v>2229</v>
      </c>
      <c r="C111" s="9" t="s">
        <v>2230</v>
      </c>
      <c r="D111" s="12"/>
      <c r="E111" s="17" t="s">
        <v>327</v>
      </c>
      <c r="F111" s="17">
        <v>19</v>
      </c>
      <c r="G111" s="63"/>
      <c r="H111" s="17"/>
    </row>
    <row r="112" spans="1:8" ht="26.4" x14ac:dyDescent="0.3">
      <c r="A112" s="7">
        <v>111</v>
      </c>
      <c r="B112" s="8" t="s">
        <v>2330</v>
      </c>
      <c r="C112" s="9" t="s">
        <v>2331</v>
      </c>
      <c r="D112" s="12"/>
      <c r="E112" s="17" t="s">
        <v>199</v>
      </c>
      <c r="F112" s="17">
        <v>19</v>
      </c>
      <c r="G112" s="63"/>
      <c r="H112" s="17"/>
    </row>
    <row r="113" spans="1:8" ht="26.4" x14ac:dyDescent="0.3">
      <c r="A113" s="7">
        <v>112</v>
      </c>
      <c r="B113" s="8" t="s">
        <v>1722</v>
      </c>
      <c r="C113" s="9" t="s">
        <v>2293</v>
      </c>
      <c r="D113" s="12" t="s">
        <v>2294</v>
      </c>
      <c r="E113" s="17" t="s">
        <v>199</v>
      </c>
      <c r="F113" s="17">
        <v>19</v>
      </c>
      <c r="G113" s="63"/>
      <c r="H113" s="17"/>
    </row>
    <row r="114" spans="1:8" ht="26.4" x14ac:dyDescent="0.3">
      <c r="A114" s="7">
        <v>113</v>
      </c>
      <c r="B114" s="8" t="s">
        <v>2298</v>
      </c>
      <c r="C114" s="9" t="s">
        <v>2299</v>
      </c>
      <c r="D114" s="12"/>
      <c r="E114" s="17" t="s">
        <v>199</v>
      </c>
      <c r="F114" s="17">
        <v>19</v>
      </c>
      <c r="G114" s="63"/>
      <c r="H114" s="17"/>
    </row>
    <row r="115" spans="1:8" ht="26.4" x14ac:dyDescent="0.3">
      <c r="A115" s="7">
        <v>114</v>
      </c>
      <c r="B115" s="8" t="s">
        <v>2300</v>
      </c>
      <c r="C115" s="9" t="s">
        <v>2301</v>
      </c>
      <c r="D115" s="12" t="s">
        <v>2302</v>
      </c>
      <c r="E115" s="17" t="s">
        <v>199</v>
      </c>
      <c r="F115" s="17">
        <v>19</v>
      </c>
      <c r="G115" s="63"/>
      <c r="H115" s="17"/>
    </row>
    <row r="116" spans="1:8" ht="26.4" x14ac:dyDescent="0.3">
      <c r="A116" s="7">
        <v>115</v>
      </c>
      <c r="B116" s="8" t="s">
        <v>2305</v>
      </c>
      <c r="C116" s="9" t="s">
        <v>2306</v>
      </c>
      <c r="D116" s="12"/>
      <c r="E116" s="17" t="s">
        <v>199</v>
      </c>
      <c r="F116" s="17">
        <v>20</v>
      </c>
      <c r="G116" s="63"/>
      <c r="H116" s="17"/>
    </row>
    <row r="117" spans="1:8" ht="26.4" x14ac:dyDescent="0.3">
      <c r="A117" s="7">
        <v>116</v>
      </c>
      <c r="B117" s="8" t="s">
        <v>2307</v>
      </c>
      <c r="C117" s="9" t="s">
        <v>2308</v>
      </c>
      <c r="D117" s="12"/>
      <c r="E117" s="17" t="s">
        <v>199</v>
      </c>
      <c r="F117" s="17">
        <v>20</v>
      </c>
      <c r="G117" s="63"/>
      <c r="H117" s="17"/>
    </row>
    <row r="118" spans="1:8" ht="26.4" x14ac:dyDescent="0.3">
      <c r="A118" s="7">
        <v>117</v>
      </c>
      <c r="B118" s="8" t="s">
        <v>2332</v>
      </c>
      <c r="C118" s="9" t="s">
        <v>2333</v>
      </c>
      <c r="D118" s="12"/>
      <c r="E118" s="17" t="s">
        <v>199</v>
      </c>
      <c r="F118" s="17">
        <v>20</v>
      </c>
      <c r="G118" s="63"/>
      <c r="H118" s="17"/>
    </row>
    <row r="119" spans="1:8" ht="26.4" x14ac:dyDescent="0.3">
      <c r="A119" s="7">
        <v>118</v>
      </c>
      <c r="B119" s="8" t="s">
        <v>2335</v>
      </c>
      <c r="C119" s="9" t="s">
        <v>2336</v>
      </c>
      <c r="D119" s="12"/>
      <c r="E119" s="17" t="s">
        <v>199</v>
      </c>
      <c r="F119" s="17">
        <v>20</v>
      </c>
      <c r="G119" s="63"/>
      <c r="H119" s="17"/>
    </row>
    <row r="120" spans="1:8" ht="36" x14ac:dyDescent="0.3">
      <c r="A120" s="7">
        <v>119</v>
      </c>
      <c r="B120" s="18" t="s">
        <v>2500</v>
      </c>
      <c r="C120" s="9" t="s">
        <v>1094</v>
      </c>
      <c r="D120" s="12"/>
      <c r="E120" s="17" t="s">
        <v>327</v>
      </c>
      <c r="F120" s="17">
        <v>20</v>
      </c>
      <c r="G120" s="63"/>
      <c r="H120" s="17"/>
    </row>
    <row r="121" spans="1:8" ht="26.4" x14ac:dyDescent="0.3">
      <c r="A121" s="7">
        <v>120</v>
      </c>
      <c r="B121" s="8" t="s">
        <v>2326</v>
      </c>
      <c r="C121" s="9" t="s">
        <v>2327</v>
      </c>
      <c r="D121" s="12"/>
      <c r="E121" s="17" t="s">
        <v>327</v>
      </c>
      <c r="F121" s="17">
        <v>20</v>
      </c>
      <c r="G121" s="63"/>
      <c r="H121" s="17"/>
    </row>
    <row r="123" spans="1:8" ht="18" x14ac:dyDescent="0.3">
      <c r="A123" s="64" t="s">
        <v>2638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workbookViewId="0">
      <selection activeCell="K5" sqref="K5"/>
    </sheetView>
  </sheetViews>
  <sheetFormatPr defaultRowHeight="16.2" x14ac:dyDescent="0.3"/>
  <cols>
    <col min="1" max="1" width="7.5546875" customWidth="1"/>
    <col min="2" max="2" width="14.88671875" customWidth="1"/>
    <col min="3" max="3" width="22.77734375" customWidth="1"/>
    <col min="4" max="4" width="14.88671875" customWidth="1"/>
    <col min="5" max="5" width="8" customWidth="1"/>
    <col min="7" max="7" width="8.88671875" style="53"/>
    <col min="11" max="11" width="8.88671875" style="53"/>
    <col min="13" max="13" width="8.88671875" style="53"/>
    <col min="15" max="15" width="8.88671875" style="53"/>
  </cols>
  <sheetData>
    <row r="1" spans="1:8" ht="18" x14ac:dyDescent="0.3">
      <c r="A1" s="4" t="s">
        <v>2635</v>
      </c>
      <c r="B1" s="4" t="s">
        <v>1</v>
      </c>
      <c r="C1" s="5" t="s">
        <v>2</v>
      </c>
      <c r="D1" s="6" t="s">
        <v>3</v>
      </c>
      <c r="E1" s="56" t="s">
        <v>2624</v>
      </c>
      <c r="F1" s="6" t="s">
        <v>2599</v>
      </c>
      <c r="G1" s="6" t="s">
        <v>2637</v>
      </c>
      <c r="H1" s="56" t="s">
        <v>2636</v>
      </c>
    </row>
    <row r="2" spans="1:8" ht="26.4" x14ac:dyDescent="0.3">
      <c r="A2" s="7">
        <v>1</v>
      </c>
      <c r="B2" s="8" t="s">
        <v>2352</v>
      </c>
      <c r="C2" s="9" t="s">
        <v>164</v>
      </c>
      <c r="D2" s="12" t="s">
        <v>165</v>
      </c>
      <c r="E2" s="17" t="s">
        <v>199</v>
      </c>
      <c r="F2" s="17">
        <v>1</v>
      </c>
      <c r="G2" s="63"/>
      <c r="H2" s="17"/>
    </row>
    <row r="3" spans="1:8" ht="36" x14ac:dyDescent="0.3">
      <c r="A3" s="7">
        <v>2</v>
      </c>
      <c r="B3" s="20" t="s">
        <v>197</v>
      </c>
      <c r="C3" s="9" t="s">
        <v>198</v>
      </c>
      <c r="D3" s="10"/>
      <c r="E3" s="17" t="s">
        <v>199</v>
      </c>
      <c r="F3" s="17">
        <v>1</v>
      </c>
      <c r="G3" s="63"/>
      <c r="H3" s="17"/>
    </row>
    <row r="4" spans="1:8" ht="26.4" x14ac:dyDescent="0.3">
      <c r="A4" s="7">
        <v>3</v>
      </c>
      <c r="B4" s="19" t="s">
        <v>201</v>
      </c>
      <c r="C4" s="9" t="s">
        <v>202</v>
      </c>
      <c r="D4" s="12" t="s">
        <v>203</v>
      </c>
      <c r="E4" s="17" t="s">
        <v>199</v>
      </c>
      <c r="F4" s="17">
        <v>1</v>
      </c>
      <c r="G4" s="63"/>
      <c r="H4" s="17"/>
    </row>
    <row r="5" spans="1:8" ht="26.4" x14ac:dyDescent="0.3">
      <c r="A5" s="7">
        <v>4</v>
      </c>
      <c r="B5" s="19" t="s">
        <v>204</v>
      </c>
      <c r="C5" s="9" t="s">
        <v>205</v>
      </c>
      <c r="D5" s="12"/>
      <c r="E5" s="17" t="s">
        <v>199</v>
      </c>
      <c r="F5" s="17">
        <v>1</v>
      </c>
      <c r="G5" s="63"/>
      <c r="H5" s="17"/>
    </row>
    <row r="6" spans="1:8" ht="26.4" x14ac:dyDescent="0.3">
      <c r="A6" s="7">
        <v>5</v>
      </c>
      <c r="B6" s="19" t="s">
        <v>206</v>
      </c>
      <c r="C6" s="9" t="s">
        <v>207</v>
      </c>
      <c r="D6" s="12" t="s">
        <v>208</v>
      </c>
      <c r="E6" s="17" t="s">
        <v>199</v>
      </c>
      <c r="F6" s="17">
        <v>1</v>
      </c>
      <c r="G6" s="63"/>
      <c r="H6" s="17"/>
    </row>
    <row r="7" spans="1:8" ht="26.4" x14ac:dyDescent="0.3">
      <c r="A7" s="7">
        <v>6</v>
      </c>
      <c r="B7" s="19" t="s">
        <v>210</v>
      </c>
      <c r="C7" s="9" t="s">
        <v>207</v>
      </c>
      <c r="D7" s="12" t="s">
        <v>208</v>
      </c>
      <c r="E7" s="17" t="s">
        <v>199</v>
      </c>
      <c r="F7" s="17">
        <v>1</v>
      </c>
      <c r="G7" s="63"/>
      <c r="H7" s="17"/>
    </row>
    <row r="8" spans="1:8" ht="26.4" x14ac:dyDescent="0.3">
      <c r="A8" s="7">
        <v>7</v>
      </c>
      <c r="B8" s="19" t="s">
        <v>211</v>
      </c>
      <c r="C8" s="9" t="s">
        <v>207</v>
      </c>
      <c r="D8" s="12" t="s">
        <v>208</v>
      </c>
      <c r="E8" s="17" t="s">
        <v>199</v>
      </c>
      <c r="F8" s="17">
        <v>2</v>
      </c>
      <c r="G8" s="63"/>
      <c r="H8" s="17"/>
    </row>
    <row r="9" spans="1:8" ht="26.4" x14ac:dyDescent="0.3">
      <c r="A9" s="7">
        <v>8</v>
      </c>
      <c r="B9" s="19" t="s">
        <v>212</v>
      </c>
      <c r="C9" s="9" t="s">
        <v>207</v>
      </c>
      <c r="D9" s="12" t="s">
        <v>208</v>
      </c>
      <c r="E9" s="17" t="s">
        <v>199</v>
      </c>
      <c r="F9" s="17">
        <v>2</v>
      </c>
      <c r="G9" s="63"/>
      <c r="H9" s="17"/>
    </row>
    <row r="10" spans="1:8" ht="26.4" x14ac:dyDescent="0.3">
      <c r="A10" s="7">
        <v>9</v>
      </c>
      <c r="B10" s="21" t="s">
        <v>2359</v>
      </c>
      <c r="C10" s="9" t="s">
        <v>213</v>
      </c>
      <c r="D10" s="12" t="s">
        <v>214</v>
      </c>
      <c r="E10" s="17" t="s">
        <v>199</v>
      </c>
      <c r="F10" s="17">
        <v>2</v>
      </c>
      <c r="G10" s="63"/>
      <c r="H10" s="17"/>
    </row>
    <row r="11" spans="1:8" ht="26.4" x14ac:dyDescent="0.3">
      <c r="A11" s="7">
        <v>10</v>
      </c>
      <c r="B11" s="19" t="s">
        <v>215</v>
      </c>
      <c r="C11" s="9" t="s">
        <v>216</v>
      </c>
      <c r="D11" s="12"/>
      <c r="E11" s="17" t="s">
        <v>199</v>
      </c>
      <c r="F11" s="17">
        <v>2</v>
      </c>
      <c r="G11" s="63"/>
      <c r="H11" s="17"/>
    </row>
    <row r="12" spans="1:8" ht="26.4" x14ac:dyDescent="0.3">
      <c r="A12" s="7">
        <v>11</v>
      </c>
      <c r="B12" s="8" t="s">
        <v>264</v>
      </c>
      <c r="C12" s="9" t="s">
        <v>265</v>
      </c>
      <c r="D12" s="12" t="s">
        <v>266</v>
      </c>
      <c r="E12" s="17" t="s">
        <v>199</v>
      </c>
      <c r="F12" s="17">
        <v>2</v>
      </c>
      <c r="G12" s="63"/>
      <c r="H12" s="17"/>
    </row>
    <row r="13" spans="1:8" ht="26.4" x14ac:dyDescent="0.3">
      <c r="A13" s="7">
        <v>12</v>
      </c>
      <c r="B13" s="8" t="s">
        <v>275</v>
      </c>
      <c r="C13" s="9" t="s">
        <v>276</v>
      </c>
      <c r="D13" s="12" t="s">
        <v>277</v>
      </c>
      <c r="E13" s="17" t="s">
        <v>199</v>
      </c>
      <c r="F13" s="17">
        <v>2</v>
      </c>
      <c r="G13" s="63"/>
      <c r="H13" s="17"/>
    </row>
    <row r="14" spans="1:8" ht="26.4" x14ac:dyDescent="0.3">
      <c r="A14" s="7">
        <v>13</v>
      </c>
      <c r="B14" s="8" t="s">
        <v>292</v>
      </c>
      <c r="C14" s="9" t="s">
        <v>293</v>
      </c>
      <c r="D14" s="12"/>
      <c r="E14" s="17" t="s">
        <v>199</v>
      </c>
      <c r="F14" s="17">
        <v>3</v>
      </c>
      <c r="G14" s="63"/>
      <c r="H14" s="17"/>
    </row>
    <row r="15" spans="1:8" ht="26.4" x14ac:dyDescent="0.3">
      <c r="A15" s="7">
        <v>14</v>
      </c>
      <c r="B15" s="8" t="s">
        <v>294</v>
      </c>
      <c r="C15" s="9" t="s">
        <v>295</v>
      </c>
      <c r="D15" s="12" t="s">
        <v>296</v>
      </c>
      <c r="E15" s="17" t="s">
        <v>199</v>
      </c>
      <c r="F15" s="17">
        <v>3</v>
      </c>
      <c r="G15" s="63"/>
      <c r="H15" s="17"/>
    </row>
    <row r="16" spans="1:8" ht="36" x14ac:dyDescent="0.3">
      <c r="A16" s="7">
        <v>15</v>
      </c>
      <c r="B16" s="14" t="s">
        <v>354</v>
      </c>
      <c r="C16" s="39" t="s">
        <v>355</v>
      </c>
      <c r="D16" s="10"/>
      <c r="E16" s="17" t="s">
        <v>199</v>
      </c>
      <c r="F16" s="17">
        <v>3</v>
      </c>
      <c r="G16" s="63"/>
      <c r="H16" s="17"/>
    </row>
    <row r="17" spans="1:8" ht="26.4" x14ac:dyDescent="0.3">
      <c r="A17" s="7">
        <v>16</v>
      </c>
      <c r="B17" s="14" t="s">
        <v>377</v>
      </c>
      <c r="C17" s="39" t="s">
        <v>378</v>
      </c>
      <c r="D17" s="10"/>
      <c r="E17" s="17" t="s">
        <v>123</v>
      </c>
      <c r="F17" s="17">
        <v>3</v>
      </c>
      <c r="G17" s="63"/>
      <c r="H17" s="17"/>
    </row>
    <row r="18" spans="1:8" ht="26.4" x14ac:dyDescent="0.3">
      <c r="A18" s="7">
        <v>17</v>
      </c>
      <c r="B18" s="14" t="s">
        <v>325</v>
      </c>
      <c r="C18" s="39" t="s">
        <v>326</v>
      </c>
      <c r="D18" s="10"/>
      <c r="E18" s="17" t="s">
        <v>327</v>
      </c>
      <c r="F18" s="17">
        <v>3</v>
      </c>
      <c r="G18" s="63"/>
      <c r="H18" s="17"/>
    </row>
    <row r="19" spans="1:8" ht="26.4" x14ac:dyDescent="0.3">
      <c r="A19" s="7">
        <v>18</v>
      </c>
      <c r="B19" s="14" t="s">
        <v>341</v>
      </c>
      <c r="C19" s="39" t="s">
        <v>340</v>
      </c>
      <c r="D19" s="10"/>
      <c r="E19" s="17" t="s">
        <v>327</v>
      </c>
      <c r="F19" s="17">
        <v>3</v>
      </c>
      <c r="G19" s="63"/>
      <c r="H19" s="17"/>
    </row>
    <row r="20" spans="1:8" ht="26.4" x14ac:dyDescent="0.3">
      <c r="A20" s="7">
        <v>19</v>
      </c>
      <c r="B20" s="8" t="s">
        <v>529</v>
      </c>
      <c r="C20" s="9" t="s">
        <v>530</v>
      </c>
      <c r="D20" s="12"/>
      <c r="E20" s="17" t="s">
        <v>199</v>
      </c>
      <c r="F20" s="17">
        <v>4</v>
      </c>
      <c r="G20" s="63"/>
      <c r="H20" s="17"/>
    </row>
    <row r="21" spans="1:8" ht="26.4" x14ac:dyDescent="0.3">
      <c r="A21" s="7">
        <v>20</v>
      </c>
      <c r="B21" s="8" t="s">
        <v>499</v>
      </c>
      <c r="C21" s="9" t="s">
        <v>500</v>
      </c>
      <c r="D21" s="12"/>
      <c r="E21" s="17" t="s">
        <v>327</v>
      </c>
      <c r="F21" s="17">
        <v>4</v>
      </c>
      <c r="G21" s="63"/>
      <c r="H21" s="17"/>
    </row>
    <row r="22" spans="1:8" ht="26.4" x14ac:dyDescent="0.3">
      <c r="A22" s="7">
        <v>21</v>
      </c>
      <c r="B22" s="8" t="s">
        <v>512</v>
      </c>
      <c r="C22" s="9" t="s">
        <v>513</v>
      </c>
      <c r="D22" s="12"/>
      <c r="E22" s="17" t="s">
        <v>327</v>
      </c>
      <c r="F22" s="17">
        <v>4</v>
      </c>
      <c r="G22" s="63"/>
      <c r="H22" s="17"/>
    </row>
    <row r="23" spans="1:8" ht="26.4" x14ac:dyDescent="0.3">
      <c r="A23" s="7">
        <v>22</v>
      </c>
      <c r="B23" s="8" t="s">
        <v>545</v>
      </c>
      <c r="C23" s="9" t="s">
        <v>546</v>
      </c>
      <c r="D23" s="12" t="s">
        <v>547</v>
      </c>
      <c r="E23" s="17" t="s">
        <v>327</v>
      </c>
      <c r="F23" s="17">
        <v>4</v>
      </c>
      <c r="G23" s="63"/>
      <c r="H23" s="17"/>
    </row>
    <row r="24" spans="1:8" ht="26.4" x14ac:dyDescent="0.3">
      <c r="A24" s="7">
        <v>23</v>
      </c>
      <c r="B24" s="14" t="s">
        <v>552</v>
      </c>
      <c r="C24" s="39" t="s">
        <v>553</v>
      </c>
      <c r="D24" s="10"/>
      <c r="E24" s="17" t="s">
        <v>327</v>
      </c>
      <c r="F24" s="17">
        <v>4</v>
      </c>
      <c r="G24" s="63"/>
      <c r="H24" s="17"/>
    </row>
    <row r="25" spans="1:8" ht="26.4" x14ac:dyDescent="0.3">
      <c r="A25" s="7">
        <v>24</v>
      </c>
      <c r="B25" s="8" t="s">
        <v>651</v>
      </c>
      <c r="C25" s="9" t="s">
        <v>657</v>
      </c>
      <c r="D25" s="12" t="s">
        <v>658</v>
      </c>
      <c r="E25" s="17" t="s">
        <v>199</v>
      </c>
      <c r="F25" s="17">
        <v>4</v>
      </c>
      <c r="G25" s="63"/>
      <c r="H25" s="17"/>
    </row>
    <row r="26" spans="1:8" ht="26.4" x14ac:dyDescent="0.3">
      <c r="A26" s="7">
        <v>25</v>
      </c>
      <c r="B26" s="8" t="s">
        <v>676</v>
      </c>
      <c r="C26" s="9" t="s">
        <v>677</v>
      </c>
      <c r="D26" s="12"/>
      <c r="E26" s="17" t="s">
        <v>199</v>
      </c>
      <c r="F26" s="17">
        <v>5</v>
      </c>
      <c r="G26" s="63"/>
      <c r="H26" s="17"/>
    </row>
    <row r="27" spans="1:8" ht="26.4" x14ac:dyDescent="0.3">
      <c r="A27" s="7">
        <v>26</v>
      </c>
      <c r="B27" s="8" t="s">
        <v>691</v>
      </c>
      <c r="C27" s="9" t="s">
        <v>692</v>
      </c>
      <c r="D27" s="12"/>
      <c r="E27" s="17" t="s">
        <v>199</v>
      </c>
      <c r="F27" s="17">
        <v>5</v>
      </c>
      <c r="G27" s="63"/>
      <c r="H27" s="17"/>
    </row>
    <row r="28" spans="1:8" ht="26.4" x14ac:dyDescent="0.3">
      <c r="A28" s="7">
        <v>27</v>
      </c>
      <c r="B28" s="8" t="s">
        <v>585</v>
      </c>
      <c r="C28" s="9" t="s">
        <v>594</v>
      </c>
      <c r="D28" s="12"/>
      <c r="E28" s="17" t="s">
        <v>327</v>
      </c>
      <c r="F28" s="17">
        <v>5</v>
      </c>
      <c r="G28" s="63"/>
      <c r="H28" s="17"/>
    </row>
    <row r="29" spans="1:8" ht="26.4" x14ac:dyDescent="0.3">
      <c r="A29" s="7">
        <v>28</v>
      </c>
      <c r="B29" s="8" t="s">
        <v>589</v>
      </c>
      <c r="C29" s="9" t="s">
        <v>598</v>
      </c>
      <c r="D29" s="12" t="s">
        <v>601</v>
      </c>
      <c r="E29" s="17" t="s">
        <v>327</v>
      </c>
      <c r="F29" s="17">
        <v>5</v>
      </c>
      <c r="G29" s="63"/>
      <c r="H29" s="17"/>
    </row>
    <row r="30" spans="1:8" ht="26.4" x14ac:dyDescent="0.3">
      <c r="A30" s="7">
        <v>29</v>
      </c>
      <c r="B30" s="8" t="s">
        <v>591</v>
      </c>
      <c r="C30" s="9" t="s">
        <v>600</v>
      </c>
      <c r="D30" s="12"/>
      <c r="E30" s="17" t="s">
        <v>327</v>
      </c>
      <c r="F30" s="17">
        <v>5</v>
      </c>
      <c r="G30" s="63"/>
      <c r="H30" s="17"/>
    </row>
    <row r="31" spans="1:8" ht="26.4" x14ac:dyDescent="0.3">
      <c r="A31" s="7">
        <v>30</v>
      </c>
      <c r="B31" s="8" t="s">
        <v>606</v>
      </c>
      <c r="C31" s="9" t="s">
        <v>612</v>
      </c>
      <c r="D31" s="12" t="s">
        <v>613</v>
      </c>
      <c r="E31" s="17" t="s">
        <v>327</v>
      </c>
      <c r="F31" s="17">
        <v>5</v>
      </c>
      <c r="G31" s="63"/>
      <c r="H31" s="17"/>
    </row>
    <row r="32" spans="1:8" ht="26.4" x14ac:dyDescent="0.3">
      <c r="A32" s="7">
        <v>31</v>
      </c>
      <c r="B32" s="8" t="s">
        <v>623</v>
      </c>
      <c r="C32" s="9" t="s">
        <v>624</v>
      </c>
      <c r="D32" s="12"/>
      <c r="E32" s="17" t="s">
        <v>327</v>
      </c>
      <c r="F32" s="17">
        <v>6</v>
      </c>
      <c r="G32" s="63"/>
      <c r="H32" s="17"/>
    </row>
    <row r="33" spans="1:8" ht="26.4" x14ac:dyDescent="0.3">
      <c r="A33" s="7">
        <v>32</v>
      </c>
      <c r="B33" s="8" t="s">
        <v>632</v>
      </c>
      <c r="C33" s="9" t="s">
        <v>615</v>
      </c>
      <c r="D33" s="12"/>
      <c r="E33" s="17" t="s">
        <v>327</v>
      </c>
      <c r="F33" s="17">
        <v>6</v>
      </c>
      <c r="G33" s="63"/>
      <c r="H33" s="17"/>
    </row>
    <row r="34" spans="1:8" ht="26.4" x14ac:dyDescent="0.3">
      <c r="A34" s="7">
        <v>33</v>
      </c>
      <c r="B34" s="8" t="s">
        <v>689</v>
      </c>
      <c r="C34" s="9" t="s">
        <v>690</v>
      </c>
      <c r="D34" s="12"/>
      <c r="E34" s="17" t="s">
        <v>327</v>
      </c>
      <c r="F34" s="17">
        <v>6</v>
      </c>
      <c r="G34" s="63"/>
      <c r="H34" s="17"/>
    </row>
    <row r="35" spans="1:8" ht="26.4" x14ac:dyDescent="0.3">
      <c r="A35" s="7">
        <v>34</v>
      </c>
      <c r="B35" s="8" t="s">
        <v>737</v>
      </c>
      <c r="C35" s="9" t="s">
        <v>738</v>
      </c>
      <c r="D35" s="12"/>
      <c r="E35" s="17" t="s">
        <v>123</v>
      </c>
      <c r="F35" s="17">
        <v>6</v>
      </c>
      <c r="G35" s="63"/>
      <c r="H35" s="17"/>
    </row>
    <row r="36" spans="1:8" ht="26.4" x14ac:dyDescent="0.3">
      <c r="A36" s="7">
        <v>35</v>
      </c>
      <c r="B36" s="21" t="s">
        <v>827</v>
      </c>
      <c r="C36" s="9" t="s">
        <v>828</v>
      </c>
      <c r="D36" s="13" t="s">
        <v>2519</v>
      </c>
      <c r="E36" s="17" t="s">
        <v>123</v>
      </c>
      <c r="F36" s="17">
        <v>6</v>
      </c>
      <c r="G36" s="63"/>
      <c r="H36" s="17"/>
    </row>
    <row r="37" spans="1:8" ht="26.4" x14ac:dyDescent="0.3">
      <c r="A37" s="7">
        <v>36</v>
      </c>
      <c r="B37" s="8" t="s">
        <v>769</v>
      </c>
      <c r="C37" s="9" t="s">
        <v>770</v>
      </c>
      <c r="D37" s="12"/>
      <c r="E37" s="17" t="s">
        <v>199</v>
      </c>
      <c r="F37" s="17">
        <v>6</v>
      </c>
      <c r="G37" s="63"/>
      <c r="H37" s="17"/>
    </row>
    <row r="38" spans="1:8" ht="26.4" x14ac:dyDescent="0.3">
      <c r="A38" s="7">
        <v>37</v>
      </c>
      <c r="B38" s="19" t="s">
        <v>793</v>
      </c>
      <c r="C38" s="9" t="s">
        <v>794</v>
      </c>
      <c r="D38" s="12" t="s">
        <v>795</v>
      </c>
      <c r="E38" s="17" t="s">
        <v>199</v>
      </c>
      <c r="F38" s="17">
        <v>7</v>
      </c>
      <c r="G38" s="63"/>
      <c r="H38" s="17"/>
    </row>
    <row r="39" spans="1:8" ht="26.4" x14ac:dyDescent="0.3">
      <c r="A39" s="7">
        <v>38</v>
      </c>
      <c r="B39" s="8" t="s">
        <v>803</v>
      </c>
      <c r="C39" s="9" t="s">
        <v>804</v>
      </c>
      <c r="D39" s="12" t="s">
        <v>805</v>
      </c>
      <c r="E39" s="17" t="s">
        <v>199</v>
      </c>
      <c r="F39" s="17">
        <v>7</v>
      </c>
      <c r="G39" s="63"/>
      <c r="H39" s="17"/>
    </row>
    <row r="40" spans="1:8" ht="26.4" x14ac:dyDescent="0.3">
      <c r="A40" s="7">
        <v>39</v>
      </c>
      <c r="B40" s="19" t="s">
        <v>812</v>
      </c>
      <c r="C40" s="9" t="s">
        <v>813</v>
      </c>
      <c r="D40" s="12" t="s">
        <v>814</v>
      </c>
      <c r="E40" s="17" t="s">
        <v>199</v>
      </c>
      <c r="F40" s="17">
        <v>7</v>
      </c>
      <c r="G40" s="63"/>
      <c r="H40" s="17"/>
    </row>
    <row r="41" spans="1:8" ht="26.4" x14ac:dyDescent="0.3">
      <c r="A41" s="7">
        <v>40</v>
      </c>
      <c r="B41" s="19" t="s">
        <v>819</v>
      </c>
      <c r="C41" s="9" t="s">
        <v>820</v>
      </c>
      <c r="D41" s="12" t="s">
        <v>821</v>
      </c>
      <c r="E41" s="17" t="s">
        <v>199</v>
      </c>
      <c r="F41" s="17">
        <v>7</v>
      </c>
      <c r="G41" s="63"/>
      <c r="H41" s="17"/>
    </row>
    <row r="42" spans="1:8" ht="36" x14ac:dyDescent="0.3">
      <c r="A42" s="7">
        <v>41</v>
      </c>
      <c r="B42" s="8" t="s">
        <v>851</v>
      </c>
      <c r="C42" s="9" t="s">
        <v>852</v>
      </c>
      <c r="D42" s="12"/>
      <c r="E42" s="17" t="s">
        <v>199</v>
      </c>
      <c r="F42" s="17">
        <v>7</v>
      </c>
      <c r="G42" s="63"/>
      <c r="H42" s="17"/>
    </row>
    <row r="43" spans="1:8" ht="26.4" x14ac:dyDescent="0.3">
      <c r="A43" s="7">
        <v>42</v>
      </c>
      <c r="B43" s="8" t="s">
        <v>853</v>
      </c>
      <c r="C43" s="9" t="s">
        <v>854</v>
      </c>
      <c r="D43" s="12"/>
      <c r="E43" s="17" t="s">
        <v>327</v>
      </c>
      <c r="F43" s="17">
        <v>7</v>
      </c>
      <c r="G43" s="63"/>
      <c r="H43" s="17"/>
    </row>
    <row r="44" spans="1:8" ht="26.4" x14ac:dyDescent="0.3">
      <c r="A44" s="7">
        <v>43</v>
      </c>
      <c r="B44" s="8" t="s">
        <v>883</v>
      </c>
      <c r="C44" s="9" t="s">
        <v>884</v>
      </c>
      <c r="D44" s="10"/>
      <c r="E44" s="17" t="s">
        <v>123</v>
      </c>
      <c r="F44" s="17">
        <v>8</v>
      </c>
      <c r="G44" s="63"/>
      <c r="H44" s="17"/>
    </row>
    <row r="45" spans="1:8" ht="26.4" x14ac:dyDescent="0.3">
      <c r="A45" s="7">
        <v>44</v>
      </c>
      <c r="B45" s="8" t="s">
        <v>879</v>
      </c>
      <c r="C45" s="9" t="s">
        <v>880</v>
      </c>
      <c r="D45" s="12"/>
      <c r="E45" s="17" t="s">
        <v>199</v>
      </c>
      <c r="F45" s="17">
        <v>8</v>
      </c>
      <c r="G45" s="63"/>
      <c r="H45" s="17"/>
    </row>
    <row r="46" spans="1:8" ht="26.4" x14ac:dyDescent="0.3">
      <c r="A46" s="7">
        <v>45</v>
      </c>
      <c r="B46" s="8" t="s">
        <v>887</v>
      </c>
      <c r="C46" s="9" t="s">
        <v>888</v>
      </c>
      <c r="D46" s="12"/>
      <c r="E46" s="17" t="s">
        <v>199</v>
      </c>
      <c r="F46" s="17">
        <v>8</v>
      </c>
      <c r="G46" s="63"/>
      <c r="H46" s="17"/>
    </row>
    <row r="47" spans="1:8" ht="52.8" x14ac:dyDescent="0.3">
      <c r="A47" s="7">
        <v>46</v>
      </c>
      <c r="B47" s="8" t="s">
        <v>889</v>
      </c>
      <c r="C47" s="9" t="s">
        <v>890</v>
      </c>
      <c r="D47" s="12" t="s">
        <v>891</v>
      </c>
      <c r="E47" s="17" t="s">
        <v>199</v>
      </c>
      <c r="F47" s="17">
        <v>8</v>
      </c>
      <c r="G47" s="63"/>
      <c r="H47" s="17"/>
    </row>
    <row r="48" spans="1:8" ht="26.4" x14ac:dyDescent="0.3">
      <c r="A48" s="7">
        <v>47</v>
      </c>
      <c r="B48" s="8" t="s">
        <v>966</v>
      </c>
      <c r="C48" s="9" t="s">
        <v>967</v>
      </c>
      <c r="D48" s="12"/>
      <c r="E48" s="17" t="s">
        <v>123</v>
      </c>
      <c r="F48" s="17">
        <v>8</v>
      </c>
      <c r="G48" s="63"/>
      <c r="H48" s="17"/>
    </row>
    <row r="49" spans="1:8" ht="26.4" x14ac:dyDescent="0.3">
      <c r="A49" s="7">
        <v>48</v>
      </c>
      <c r="B49" s="8" t="s">
        <v>959</v>
      </c>
      <c r="C49" s="9" t="s">
        <v>960</v>
      </c>
      <c r="D49" s="12"/>
      <c r="E49" s="17" t="s">
        <v>327</v>
      </c>
      <c r="F49" s="17">
        <v>8</v>
      </c>
      <c r="G49" s="63"/>
      <c r="H49" s="17"/>
    </row>
    <row r="50" spans="1:8" ht="26.4" x14ac:dyDescent="0.3">
      <c r="A50" s="7">
        <v>49</v>
      </c>
      <c r="B50" s="8" t="s">
        <v>1025</v>
      </c>
      <c r="C50" s="9" t="s">
        <v>1026</v>
      </c>
      <c r="D50" s="12"/>
      <c r="E50" s="17" t="s">
        <v>123</v>
      </c>
      <c r="F50" s="17">
        <v>9</v>
      </c>
      <c r="G50" s="63"/>
      <c r="H50" s="17"/>
    </row>
    <row r="51" spans="1:8" ht="26.4" x14ac:dyDescent="0.3">
      <c r="A51" s="7">
        <v>50</v>
      </c>
      <c r="B51" s="8" t="s">
        <v>1037</v>
      </c>
      <c r="C51" s="9" t="s">
        <v>1038</v>
      </c>
      <c r="D51" s="12" t="s">
        <v>1039</v>
      </c>
      <c r="E51" s="17" t="s">
        <v>123</v>
      </c>
      <c r="F51" s="17">
        <v>9</v>
      </c>
      <c r="G51" s="63"/>
      <c r="H51" s="17"/>
    </row>
    <row r="52" spans="1:8" ht="26.4" x14ac:dyDescent="0.3">
      <c r="A52" s="7">
        <v>51</v>
      </c>
      <c r="B52" s="8" t="s">
        <v>1019</v>
      </c>
      <c r="C52" s="9" t="s">
        <v>1020</v>
      </c>
      <c r="D52" s="12"/>
      <c r="E52" s="17" t="s">
        <v>199</v>
      </c>
      <c r="F52" s="17">
        <v>9</v>
      </c>
      <c r="G52" s="63"/>
      <c r="H52" s="17"/>
    </row>
    <row r="53" spans="1:8" ht="26.4" x14ac:dyDescent="0.3">
      <c r="A53" s="7">
        <v>52</v>
      </c>
      <c r="B53" s="8" t="s">
        <v>1027</v>
      </c>
      <c r="C53" s="9" t="s">
        <v>1028</v>
      </c>
      <c r="D53" s="12" t="s">
        <v>1029</v>
      </c>
      <c r="E53" s="17" t="s">
        <v>199</v>
      </c>
      <c r="F53" s="17">
        <v>9</v>
      </c>
      <c r="G53" s="63"/>
      <c r="H53" s="17"/>
    </row>
    <row r="54" spans="1:8" ht="26.4" x14ac:dyDescent="0.3">
      <c r="A54" s="7">
        <v>53</v>
      </c>
      <c r="B54" s="8" t="s">
        <v>2380</v>
      </c>
      <c r="C54" s="9" t="s">
        <v>1030</v>
      </c>
      <c r="D54" s="12"/>
      <c r="E54" s="17" t="s">
        <v>199</v>
      </c>
      <c r="F54" s="17">
        <v>9</v>
      </c>
      <c r="G54" s="63"/>
      <c r="H54" s="17"/>
    </row>
    <row r="55" spans="1:8" ht="26.4" x14ac:dyDescent="0.3">
      <c r="A55" s="7">
        <v>54</v>
      </c>
      <c r="B55" s="8" t="s">
        <v>1031</v>
      </c>
      <c r="C55" s="9" t="s">
        <v>1032</v>
      </c>
      <c r="D55" s="12" t="s">
        <v>1033</v>
      </c>
      <c r="E55" s="17" t="s">
        <v>199</v>
      </c>
      <c r="F55" s="17">
        <v>9</v>
      </c>
      <c r="G55" s="63"/>
      <c r="H55" s="17"/>
    </row>
    <row r="56" spans="1:8" ht="26.4" x14ac:dyDescent="0.3">
      <c r="A56" s="7">
        <v>55</v>
      </c>
      <c r="B56" s="8" t="s">
        <v>1063</v>
      </c>
      <c r="C56" s="9" t="s">
        <v>1064</v>
      </c>
      <c r="D56" s="12"/>
      <c r="E56" s="17" t="s">
        <v>199</v>
      </c>
      <c r="F56" s="17">
        <v>10</v>
      </c>
      <c r="G56" s="63"/>
      <c r="H56" s="17"/>
    </row>
    <row r="57" spans="1:8" ht="26.4" x14ac:dyDescent="0.3">
      <c r="A57" s="7">
        <v>56</v>
      </c>
      <c r="B57" s="8" t="s">
        <v>1065</v>
      </c>
      <c r="C57" s="9" t="s">
        <v>1066</v>
      </c>
      <c r="D57" s="12"/>
      <c r="E57" s="17" t="s">
        <v>199</v>
      </c>
      <c r="F57" s="17">
        <v>10</v>
      </c>
      <c r="G57" s="63"/>
      <c r="H57" s="17"/>
    </row>
    <row r="58" spans="1:8" ht="52.8" x14ac:dyDescent="0.3">
      <c r="A58" s="7">
        <v>57</v>
      </c>
      <c r="B58" s="8" t="s">
        <v>1070</v>
      </c>
      <c r="C58" s="9" t="s">
        <v>1071</v>
      </c>
      <c r="D58" s="12"/>
      <c r="E58" s="17" t="s">
        <v>199</v>
      </c>
      <c r="F58" s="17">
        <v>10</v>
      </c>
      <c r="G58" s="63"/>
      <c r="H58" s="17"/>
    </row>
    <row r="59" spans="1:8" ht="26.4" x14ac:dyDescent="0.3">
      <c r="A59" s="7">
        <v>58</v>
      </c>
      <c r="B59" s="8" t="s">
        <v>1074</v>
      </c>
      <c r="C59" s="9" t="s">
        <v>1075</v>
      </c>
      <c r="D59" s="12"/>
      <c r="E59" s="17" t="s">
        <v>199</v>
      </c>
      <c r="F59" s="17">
        <v>10</v>
      </c>
      <c r="G59" s="63"/>
      <c r="H59" s="17"/>
    </row>
    <row r="60" spans="1:8" ht="26.4" x14ac:dyDescent="0.3">
      <c r="A60" s="7">
        <v>59</v>
      </c>
      <c r="B60" s="8" t="s">
        <v>1078</v>
      </c>
      <c r="C60" s="9" t="s">
        <v>1079</v>
      </c>
      <c r="D60" s="12"/>
      <c r="E60" s="17" t="s">
        <v>199</v>
      </c>
      <c r="F60" s="17">
        <v>10</v>
      </c>
      <c r="G60" s="63"/>
      <c r="H60" s="17"/>
    </row>
    <row r="61" spans="1:8" ht="26.4" x14ac:dyDescent="0.3">
      <c r="A61" s="7">
        <v>60</v>
      </c>
      <c r="B61" s="8" t="s">
        <v>1082</v>
      </c>
      <c r="C61" s="9" t="s">
        <v>1083</v>
      </c>
      <c r="D61" s="12"/>
      <c r="E61" s="17" t="s">
        <v>199</v>
      </c>
      <c r="F61" s="17">
        <v>10</v>
      </c>
      <c r="G61" s="63"/>
      <c r="H61" s="17"/>
    </row>
    <row r="62" spans="1:8" ht="52.8" x14ac:dyDescent="0.3">
      <c r="A62" s="7">
        <v>61</v>
      </c>
      <c r="B62" s="8" t="s">
        <v>1084</v>
      </c>
      <c r="C62" s="9" t="s">
        <v>1085</v>
      </c>
      <c r="D62" s="12"/>
      <c r="E62" s="17" t="s">
        <v>199</v>
      </c>
      <c r="F62" s="17">
        <v>11</v>
      </c>
      <c r="G62" s="63"/>
      <c r="H62" s="17"/>
    </row>
    <row r="63" spans="1:8" ht="26.4" x14ac:dyDescent="0.3">
      <c r="A63" s="7">
        <v>62</v>
      </c>
      <c r="B63" s="8" t="s">
        <v>1086</v>
      </c>
      <c r="C63" s="9" t="s">
        <v>1087</v>
      </c>
      <c r="D63" s="12"/>
      <c r="E63" s="17" t="s">
        <v>199</v>
      </c>
      <c r="F63" s="17">
        <v>11</v>
      </c>
      <c r="G63" s="63"/>
      <c r="H63" s="17"/>
    </row>
    <row r="64" spans="1:8" ht="26.4" x14ac:dyDescent="0.3">
      <c r="A64" s="7">
        <v>63</v>
      </c>
      <c r="B64" s="8" t="s">
        <v>1088</v>
      </c>
      <c r="C64" s="9" t="s">
        <v>1089</v>
      </c>
      <c r="D64" s="12"/>
      <c r="E64" s="17" t="s">
        <v>199</v>
      </c>
      <c r="F64" s="17">
        <v>11</v>
      </c>
      <c r="G64" s="63"/>
      <c r="H64" s="17"/>
    </row>
    <row r="65" spans="1:8" ht="79.2" x14ac:dyDescent="0.3">
      <c r="A65" s="7">
        <v>64</v>
      </c>
      <c r="B65" s="8" t="s">
        <v>1090</v>
      </c>
      <c r="C65" s="9" t="s">
        <v>1091</v>
      </c>
      <c r="D65" s="12" t="s">
        <v>1092</v>
      </c>
      <c r="E65" s="17" t="s">
        <v>199</v>
      </c>
      <c r="F65" s="17">
        <v>11</v>
      </c>
      <c r="G65" s="63"/>
      <c r="H65" s="17"/>
    </row>
    <row r="66" spans="1:8" ht="26.4" x14ac:dyDescent="0.3">
      <c r="A66" s="7">
        <v>65</v>
      </c>
      <c r="B66" s="8" t="s">
        <v>1093</v>
      </c>
      <c r="C66" s="9" t="s">
        <v>1094</v>
      </c>
      <c r="D66" s="10"/>
      <c r="E66" s="17" t="s">
        <v>199</v>
      </c>
      <c r="F66" s="17">
        <v>11</v>
      </c>
      <c r="G66" s="63"/>
      <c r="H66" s="17"/>
    </row>
    <row r="67" spans="1:8" ht="26.4" x14ac:dyDescent="0.3">
      <c r="A67" s="7">
        <v>66</v>
      </c>
      <c r="B67" s="8" t="s">
        <v>1122</v>
      </c>
      <c r="C67" s="9" t="s">
        <v>1123</v>
      </c>
      <c r="D67" s="12"/>
      <c r="E67" s="17" t="s">
        <v>199</v>
      </c>
      <c r="F67" s="17">
        <v>11</v>
      </c>
      <c r="G67" s="63"/>
      <c r="H67" s="17"/>
    </row>
    <row r="68" spans="1:8" ht="26.4" x14ac:dyDescent="0.3">
      <c r="A68" s="7">
        <v>67</v>
      </c>
      <c r="B68" s="8" t="s">
        <v>1129</v>
      </c>
      <c r="C68" s="9" t="s">
        <v>1130</v>
      </c>
      <c r="D68" s="12"/>
      <c r="E68" s="17" t="s">
        <v>199</v>
      </c>
      <c r="F68" s="17">
        <v>12</v>
      </c>
      <c r="G68" s="63"/>
      <c r="H68" s="17"/>
    </row>
    <row r="69" spans="1:8" ht="26.4" x14ac:dyDescent="0.3">
      <c r="A69" s="7">
        <v>68</v>
      </c>
      <c r="B69" s="18" t="s">
        <v>1142</v>
      </c>
      <c r="C69" s="9" t="s">
        <v>1143</v>
      </c>
      <c r="D69" s="12"/>
      <c r="E69" s="17" t="s">
        <v>199</v>
      </c>
      <c r="F69" s="17">
        <v>12</v>
      </c>
      <c r="G69" s="63"/>
      <c r="H69" s="17"/>
    </row>
    <row r="70" spans="1:8" ht="26.4" x14ac:dyDescent="0.3">
      <c r="A70" s="7">
        <v>69</v>
      </c>
      <c r="B70" s="8" t="s">
        <v>1133</v>
      </c>
      <c r="C70" s="9" t="s">
        <v>1134</v>
      </c>
      <c r="D70" s="12"/>
      <c r="E70" s="17" t="s">
        <v>327</v>
      </c>
      <c r="F70" s="17">
        <v>12</v>
      </c>
      <c r="G70" s="63"/>
      <c r="H70" s="17"/>
    </row>
    <row r="71" spans="1:8" ht="26.4" x14ac:dyDescent="0.3">
      <c r="A71" s="7">
        <v>70</v>
      </c>
      <c r="B71" s="21" t="s">
        <v>1159</v>
      </c>
      <c r="C71" s="9" t="s">
        <v>1160</v>
      </c>
      <c r="D71" s="12"/>
      <c r="E71" s="17" t="s">
        <v>199</v>
      </c>
      <c r="F71" s="17">
        <v>12</v>
      </c>
      <c r="G71" s="63"/>
      <c r="H71" s="17"/>
    </row>
    <row r="72" spans="1:8" ht="26.4" x14ac:dyDescent="0.3">
      <c r="A72" s="7">
        <v>71</v>
      </c>
      <c r="B72" s="19" t="s">
        <v>1161</v>
      </c>
      <c r="C72" s="9" t="s">
        <v>1162</v>
      </c>
      <c r="D72" s="12"/>
      <c r="E72" s="17" t="s">
        <v>199</v>
      </c>
      <c r="F72" s="17">
        <v>12</v>
      </c>
      <c r="G72" s="63"/>
      <c r="H72" s="17"/>
    </row>
    <row r="73" spans="1:8" ht="26.4" x14ac:dyDescent="0.3">
      <c r="A73" s="7">
        <v>72</v>
      </c>
      <c r="B73" s="19" t="s">
        <v>1175</v>
      </c>
      <c r="C73" s="9" t="s">
        <v>1176</v>
      </c>
      <c r="D73" s="12"/>
      <c r="E73" s="17" t="s">
        <v>199</v>
      </c>
      <c r="F73" s="17">
        <v>12</v>
      </c>
      <c r="G73" s="63"/>
      <c r="H73" s="17"/>
    </row>
    <row r="74" spans="1:8" ht="26.4" x14ac:dyDescent="0.3">
      <c r="A74" s="7">
        <v>73</v>
      </c>
      <c r="B74" s="8" t="s">
        <v>1177</v>
      </c>
      <c r="C74" s="9" t="s">
        <v>1178</v>
      </c>
      <c r="D74" s="12"/>
      <c r="E74" s="17" t="s">
        <v>199</v>
      </c>
      <c r="F74" s="17">
        <v>13</v>
      </c>
      <c r="G74" s="63"/>
      <c r="H74" s="17"/>
    </row>
    <row r="75" spans="1:8" ht="26.4" x14ac:dyDescent="0.3">
      <c r="A75" s="7">
        <v>74</v>
      </c>
      <c r="B75" s="21" t="s">
        <v>1191</v>
      </c>
      <c r="C75" s="9" t="s">
        <v>1192</v>
      </c>
      <c r="D75" s="12" t="s">
        <v>1193</v>
      </c>
      <c r="E75" s="17" t="s">
        <v>199</v>
      </c>
      <c r="F75" s="17">
        <v>13</v>
      </c>
      <c r="G75" s="63"/>
      <c r="H75" s="17"/>
    </row>
    <row r="76" spans="1:8" ht="26.4" x14ac:dyDescent="0.3">
      <c r="A76" s="7">
        <v>75</v>
      </c>
      <c r="B76" s="21" t="s">
        <v>2388</v>
      </c>
      <c r="C76" s="9" t="s">
        <v>1181</v>
      </c>
      <c r="D76" s="12"/>
      <c r="E76" s="17" t="s">
        <v>327</v>
      </c>
      <c r="F76" s="17">
        <v>13</v>
      </c>
      <c r="G76" s="63"/>
      <c r="H76" s="17"/>
    </row>
    <row r="77" spans="1:8" ht="26.4" x14ac:dyDescent="0.3">
      <c r="A77" s="7">
        <v>76</v>
      </c>
      <c r="B77" s="19" t="s">
        <v>1201</v>
      </c>
      <c r="C77" s="9" t="s">
        <v>1202</v>
      </c>
      <c r="D77" s="12" t="s">
        <v>1203</v>
      </c>
      <c r="E77" s="17" t="s">
        <v>199</v>
      </c>
      <c r="F77" s="17">
        <v>13</v>
      </c>
      <c r="G77" s="63"/>
      <c r="H77" s="17"/>
    </row>
    <row r="78" spans="1:8" ht="36" x14ac:dyDescent="0.3">
      <c r="A78" s="7">
        <v>77</v>
      </c>
      <c r="B78" s="18" t="s">
        <v>2391</v>
      </c>
      <c r="C78" s="9" t="s">
        <v>1204</v>
      </c>
      <c r="D78" s="12" t="s">
        <v>1205</v>
      </c>
      <c r="E78" s="17" t="s">
        <v>199</v>
      </c>
      <c r="F78" s="17">
        <v>13</v>
      </c>
      <c r="G78" s="63"/>
      <c r="H78" s="17"/>
    </row>
    <row r="79" spans="1:8" ht="26.4" x14ac:dyDescent="0.3">
      <c r="A79" s="7">
        <v>78</v>
      </c>
      <c r="B79" s="18" t="s">
        <v>1206</v>
      </c>
      <c r="C79" s="9" t="s">
        <v>1207</v>
      </c>
      <c r="D79" s="12"/>
      <c r="E79" s="17" t="s">
        <v>199</v>
      </c>
      <c r="F79" s="17">
        <v>13</v>
      </c>
      <c r="G79" s="63"/>
      <c r="H79" s="17"/>
    </row>
    <row r="80" spans="1:8" ht="26.4" x14ac:dyDescent="0.3">
      <c r="A80" s="7">
        <v>79</v>
      </c>
      <c r="B80" s="8" t="s">
        <v>1235</v>
      </c>
      <c r="C80" s="9" t="s">
        <v>1236</v>
      </c>
      <c r="D80" s="12"/>
      <c r="E80" s="17" t="s">
        <v>123</v>
      </c>
      <c r="F80" s="17">
        <v>14</v>
      </c>
      <c r="G80" s="63"/>
      <c r="H80" s="17"/>
    </row>
    <row r="81" spans="1:8" ht="26.4" x14ac:dyDescent="0.3">
      <c r="A81" s="7">
        <v>80</v>
      </c>
      <c r="B81" s="8" t="s">
        <v>2393</v>
      </c>
      <c r="C81" s="9" t="s">
        <v>1217</v>
      </c>
      <c r="D81" s="12" t="s">
        <v>1218</v>
      </c>
      <c r="E81" s="17" t="s">
        <v>199</v>
      </c>
      <c r="F81" s="17">
        <v>14</v>
      </c>
      <c r="G81" s="63"/>
      <c r="H81" s="17"/>
    </row>
    <row r="82" spans="1:8" ht="26.4" x14ac:dyDescent="0.3">
      <c r="A82" s="7">
        <v>81</v>
      </c>
      <c r="B82" s="8" t="s">
        <v>2394</v>
      </c>
      <c r="C82" s="9" t="s">
        <v>1229</v>
      </c>
      <c r="D82" s="12"/>
      <c r="E82" s="17" t="s">
        <v>199</v>
      </c>
      <c r="F82" s="17">
        <v>14</v>
      </c>
      <c r="G82" s="63"/>
      <c r="H82" s="17"/>
    </row>
    <row r="83" spans="1:8" ht="26.4" x14ac:dyDescent="0.3">
      <c r="A83" s="7">
        <v>82</v>
      </c>
      <c r="B83" s="8" t="s">
        <v>1250</v>
      </c>
      <c r="C83" s="9" t="s">
        <v>1251</v>
      </c>
      <c r="D83" s="12"/>
      <c r="E83" s="17" t="s">
        <v>199</v>
      </c>
      <c r="F83" s="17">
        <v>14</v>
      </c>
      <c r="G83" s="63"/>
      <c r="H83" s="17"/>
    </row>
    <row r="84" spans="1:8" ht="36" x14ac:dyDescent="0.3">
      <c r="A84" s="7">
        <v>83</v>
      </c>
      <c r="B84" s="8" t="s">
        <v>1262</v>
      </c>
      <c r="C84" s="9" t="s">
        <v>832</v>
      </c>
      <c r="D84" s="12"/>
      <c r="E84" s="17" t="s">
        <v>199</v>
      </c>
      <c r="F84" s="17">
        <v>14</v>
      </c>
      <c r="G84" s="63"/>
      <c r="H84" s="17"/>
    </row>
    <row r="85" spans="1:8" ht="26.4" x14ac:dyDescent="0.3">
      <c r="A85" s="7">
        <v>84</v>
      </c>
      <c r="B85" s="8" t="s">
        <v>1264</v>
      </c>
      <c r="C85" s="9" t="s">
        <v>1265</v>
      </c>
      <c r="D85" s="12" t="s">
        <v>1266</v>
      </c>
      <c r="E85" s="17" t="s">
        <v>199</v>
      </c>
      <c r="F85" s="17">
        <v>14</v>
      </c>
      <c r="G85" s="63"/>
      <c r="H85" s="17"/>
    </row>
    <row r="86" spans="1:8" ht="26.4" x14ac:dyDescent="0.3">
      <c r="A86" s="7">
        <v>85</v>
      </c>
      <c r="B86" s="8" t="s">
        <v>2396</v>
      </c>
      <c r="C86" s="9" t="s">
        <v>1267</v>
      </c>
      <c r="D86" s="12" t="s">
        <v>2526</v>
      </c>
      <c r="E86" s="17" t="s">
        <v>199</v>
      </c>
      <c r="F86" s="17">
        <v>15</v>
      </c>
      <c r="G86" s="63"/>
      <c r="H86" s="17"/>
    </row>
    <row r="87" spans="1:8" ht="26.4" x14ac:dyDescent="0.3">
      <c r="A87" s="7">
        <v>86</v>
      </c>
      <c r="B87" s="8" t="s">
        <v>1225</v>
      </c>
      <c r="C87" s="9" t="s">
        <v>1226</v>
      </c>
      <c r="D87" s="12"/>
      <c r="E87" s="17" t="s">
        <v>327</v>
      </c>
      <c r="F87" s="17">
        <v>15</v>
      </c>
      <c r="G87" s="63"/>
      <c r="H87" s="17"/>
    </row>
    <row r="88" spans="1:8" ht="26.4" x14ac:dyDescent="0.3">
      <c r="A88" s="7">
        <v>87</v>
      </c>
      <c r="B88" s="8" t="s">
        <v>1261</v>
      </c>
      <c r="C88" s="9" t="s">
        <v>1249</v>
      </c>
      <c r="D88" s="12"/>
      <c r="E88" s="17" t="s">
        <v>327</v>
      </c>
      <c r="F88" s="17">
        <v>15</v>
      </c>
      <c r="G88" s="63"/>
      <c r="H88" s="17"/>
    </row>
    <row r="89" spans="1:8" ht="26.4" x14ac:dyDescent="0.3">
      <c r="A89" s="7">
        <v>88</v>
      </c>
      <c r="B89" s="8" t="s">
        <v>1252</v>
      </c>
      <c r="C89" s="9" t="s">
        <v>1253</v>
      </c>
      <c r="D89" s="12"/>
      <c r="E89" s="17" t="s">
        <v>327</v>
      </c>
      <c r="F89" s="17">
        <v>15</v>
      </c>
      <c r="G89" s="63"/>
      <c r="H89" s="17"/>
    </row>
    <row r="90" spans="1:8" ht="26.4" x14ac:dyDescent="0.3">
      <c r="A90" s="7">
        <v>89</v>
      </c>
      <c r="B90" s="8" t="s">
        <v>1256</v>
      </c>
      <c r="C90" s="9" t="s">
        <v>1251</v>
      </c>
      <c r="D90" s="12"/>
      <c r="E90" s="17" t="s">
        <v>327</v>
      </c>
      <c r="F90" s="17">
        <v>15</v>
      </c>
      <c r="G90" s="63"/>
      <c r="H90" s="17"/>
    </row>
    <row r="91" spans="1:8" ht="26.4" x14ac:dyDescent="0.3">
      <c r="A91" s="7">
        <v>90</v>
      </c>
      <c r="B91" s="8" t="s">
        <v>1276</v>
      </c>
      <c r="C91" s="9" t="s">
        <v>1277</v>
      </c>
      <c r="D91" s="10"/>
      <c r="E91" s="17" t="s">
        <v>199</v>
      </c>
      <c r="F91" s="17">
        <v>15</v>
      </c>
      <c r="G91" s="63"/>
      <c r="H91" s="17"/>
    </row>
    <row r="92" spans="1:8" ht="26.4" x14ac:dyDescent="0.3">
      <c r="A92" s="7">
        <v>91</v>
      </c>
      <c r="B92" s="8" t="s">
        <v>1283</v>
      </c>
      <c r="C92" s="9" t="s">
        <v>1284</v>
      </c>
      <c r="D92" s="12" t="s">
        <v>1285</v>
      </c>
      <c r="E92" s="17" t="s">
        <v>199</v>
      </c>
      <c r="F92" s="17">
        <v>16</v>
      </c>
      <c r="G92" s="63"/>
      <c r="H92" s="17"/>
    </row>
    <row r="93" spans="1:8" ht="52.8" x14ac:dyDescent="0.3">
      <c r="A93" s="7">
        <v>92</v>
      </c>
      <c r="B93" s="8" t="s">
        <v>1286</v>
      </c>
      <c r="C93" s="9" t="s">
        <v>1287</v>
      </c>
      <c r="D93" s="12"/>
      <c r="E93" s="17" t="s">
        <v>199</v>
      </c>
      <c r="F93" s="17">
        <v>16</v>
      </c>
      <c r="G93" s="63"/>
      <c r="H93" s="17"/>
    </row>
    <row r="94" spans="1:8" ht="26.4" x14ac:dyDescent="0.3">
      <c r="A94" s="7">
        <v>93</v>
      </c>
      <c r="B94" s="28" t="s">
        <v>1329</v>
      </c>
      <c r="C94" s="39" t="s">
        <v>1328</v>
      </c>
      <c r="D94" s="10"/>
      <c r="E94" s="17" t="s">
        <v>199</v>
      </c>
      <c r="F94" s="17">
        <v>16</v>
      </c>
      <c r="G94" s="63"/>
      <c r="H94" s="17"/>
    </row>
    <row r="95" spans="1:8" ht="26.4" x14ac:dyDescent="0.3">
      <c r="A95" s="7">
        <v>94</v>
      </c>
      <c r="B95" s="28" t="s">
        <v>1345</v>
      </c>
      <c r="C95" s="39" t="s">
        <v>1344</v>
      </c>
      <c r="D95" s="10"/>
      <c r="E95" s="17" t="s">
        <v>199</v>
      </c>
      <c r="F95" s="17">
        <v>16</v>
      </c>
      <c r="G95" s="63"/>
      <c r="H95" s="17"/>
    </row>
    <row r="96" spans="1:8" ht="26.4" x14ac:dyDescent="0.3">
      <c r="A96" s="7">
        <v>95</v>
      </c>
      <c r="B96" s="14" t="s">
        <v>1347</v>
      </c>
      <c r="C96" s="39" t="s">
        <v>1346</v>
      </c>
      <c r="D96" s="10"/>
      <c r="E96" s="17" t="s">
        <v>199</v>
      </c>
      <c r="F96" s="17">
        <v>16</v>
      </c>
      <c r="G96" s="63"/>
      <c r="H96" s="17"/>
    </row>
    <row r="97" spans="1:8" ht="26.4" x14ac:dyDescent="0.3">
      <c r="A97" s="7">
        <v>96</v>
      </c>
      <c r="B97" s="8" t="s">
        <v>1314</v>
      </c>
      <c r="C97" s="9" t="s">
        <v>381</v>
      </c>
      <c r="D97" s="12" t="s">
        <v>1315</v>
      </c>
      <c r="E97" s="17" t="s">
        <v>327</v>
      </c>
      <c r="F97" s="17">
        <v>16</v>
      </c>
      <c r="G97" s="63"/>
      <c r="H97" s="17"/>
    </row>
    <row r="98" spans="1:8" ht="26.4" x14ac:dyDescent="0.3">
      <c r="A98" s="7">
        <v>97</v>
      </c>
      <c r="B98" s="8" t="s">
        <v>1316</v>
      </c>
      <c r="C98" s="9" t="s">
        <v>1317</v>
      </c>
      <c r="D98" s="12" t="s">
        <v>1318</v>
      </c>
      <c r="E98" s="17" t="s">
        <v>327</v>
      </c>
      <c r="F98" s="17">
        <v>17</v>
      </c>
      <c r="G98" s="63"/>
      <c r="H98" s="17"/>
    </row>
    <row r="99" spans="1:8" ht="26.4" x14ac:dyDescent="0.3">
      <c r="A99" s="7">
        <v>98</v>
      </c>
      <c r="B99" s="14" t="s">
        <v>1340</v>
      </c>
      <c r="C99" s="39" t="s">
        <v>1339</v>
      </c>
      <c r="D99" s="34" t="s">
        <v>2512</v>
      </c>
      <c r="E99" s="17" t="s">
        <v>327</v>
      </c>
      <c r="F99" s="17">
        <v>17</v>
      </c>
      <c r="G99" s="63"/>
      <c r="H99" s="17"/>
    </row>
    <row r="100" spans="1:8" ht="26.4" x14ac:dyDescent="0.3">
      <c r="A100" s="7">
        <v>99</v>
      </c>
      <c r="B100" s="14" t="s">
        <v>1343</v>
      </c>
      <c r="C100" s="39" t="s">
        <v>1341</v>
      </c>
      <c r="D100" s="35" t="s">
        <v>1342</v>
      </c>
      <c r="E100" s="17" t="s">
        <v>327</v>
      </c>
      <c r="F100" s="17">
        <v>17</v>
      </c>
      <c r="G100" s="63"/>
      <c r="H100" s="17"/>
    </row>
    <row r="101" spans="1:8" ht="26.4" x14ac:dyDescent="0.3">
      <c r="A101" s="7">
        <v>100</v>
      </c>
      <c r="B101" s="8" t="s">
        <v>1373</v>
      </c>
      <c r="C101" s="9" t="s">
        <v>1374</v>
      </c>
      <c r="D101" s="12" t="s">
        <v>1375</v>
      </c>
      <c r="E101" s="17" t="s">
        <v>199</v>
      </c>
      <c r="F101" s="17">
        <v>17</v>
      </c>
      <c r="G101" s="63"/>
      <c r="H101" s="17"/>
    </row>
    <row r="102" spans="1:8" ht="26.4" x14ac:dyDescent="0.3">
      <c r="A102" s="7">
        <v>101</v>
      </c>
      <c r="B102" s="8" t="s">
        <v>1394</v>
      </c>
      <c r="C102" s="9" t="s">
        <v>1395</v>
      </c>
      <c r="D102" s="12"/>
      <c r="E102" s="17" t="s">
        <v>199</v>
      </c>
      <c r="F102" s="17">
        <v>17</v>
      </c>
      <c r="G102" s="63"/>
      <c r="H102" s="17"/>
    </row>
    <row r="103" spans="1:8" ht="26.4" x14ac:dyDescent="0.3">
      <c r="A103" s="7">
        <v>102</v>
      </c>
      <c r="B103" s="8" t="s">
        <v>1398</v>
      </c>
      <c r="C103" s="9" t="s">
        <v>1399</v>
      </c>
      <c r="D103" s="12"/>
      <c r="E103" s="17" t="s">
        <v>199</v>
      </c>
      <c r="F103" s="17">
        <v>17</v>
      </c>
      <c r="G103" s="63"/>
      <c r="H103" s="17"/>
    </row>
    <row r="104" spans="1:8" ht="52.8" x14ac:dyDescent="0.3">
      <c r="A104" s="7">
        <v>103</v>
      </c>
      <c r="B104" s="8" t="s">
        <v>1404</v>
      </c>
      <c r="C104" s="9" t="s">
        <v>113</v>
      </c>
      <c r="D104" s="12"/>
      <c r="E104" s="17" t="s">
        <v>199</v>
      </c>
      <c r="F104" s="17">
        <v>18</v>
      </c>
      <c r="G104" s="63"/>
      <c r="H104" s="17"/>
    </row>
    <row r="105" spans="1:8" ht="26.4" x14ac:dyDescent="0.3">
      <c r="A105" s="7">
        <v>104</v>
      </c>
      <c r="B105" s="8" t="s">
        <v>1405</v>
      </c>
      <c r="C105" s="9" t="s">
        <v>1406</v>
      </c>
      <c r="D105" s="12"/>
      <c r="E105" s="17" t="s">
        <v>199</v>
      </c>
      <c r="F105" s="17">
        <v>18</v>
      </c>
      <c r="G105" s="63"/>
      <c r="H105" s="17"/>
    </row>
    <row r="106" spans="1:8" ht="52.8" x14ac:dyDescent="0.3">
      <c r="A106" s="7">
        <v>105</v>
      </c>
      <c r="B106" s="8" t="s">
        <v>1410</v>
      </c>
      <c r="C106" s="9" t="s">
        <v>1411</v>
      </c>
      <c r="D106" s="12" t="s">
        <v>2528</v>
      </c>
      <c r="E106" s="17" t="s">
        <v>199</v>
      </c>
      <c r="F106" s="17">
        <v>18</v>
      </c>
      <c r="G106" s="63"/>
      <c r="H106" s="17"/>
    </row>
    <row r="107" spans="1:8" ht="26.4" x14ac:dyDescent="0.3">
      <c r="A107" s="7">
        <v>106</v>
      </c>
      <c r="B107" s="8" t="s">
        <v>1407</v>
      </c>
      <c r="C107" s="9" t="s">
        <v>1408</v>
      </c>
      <c r="D107" s="12" t="s">
        <v>1409</v>
      </c>
      <c r="E107" s="17" t="s">
        <v>327</v>
      </c>
      <c r="F107" s="17">
        <v>18</v>
      </c>
      <c r="G107" s="63"/>
      <c r="H107" s="17"/>
    </row>
    <row r="108" spans="1:8" ht="26.4" x14ac:dyDescent="0.3">
      <c r="A108" s="7">
        <v>107</v>
      </c>
      <c r="B108" s="8" t="s">
        <v>1418</v>
      </c>
      <c r="C108" s="9" t="s">
        <v>1416</v>
      </c>
      <c r="D108" s="12" t="s">
        <v>1417</v>
      </c>
      <c r="E108" s="17" t="s">
        <v>199</v>
      </c>
      <c r="F108" s="17">
        <v>18</v>
      </c>
      <c r="G108" s="63"/>
      <c r="H108" s="17"/>
    </row>
    <row r="109" spans="1:8" ht="26.4" x14ac:dyDescent="0.3">
      <c r="A109" s="7">
        <v>108</v>
      </c>
      <c r="B109" s="8" t="s">
        <v>1446</v>
      </c>
      <c r="C109" s="9" t="s">
        <v>1447</v>
      </c>
      <c r="D109" s="12"/>
      <c r="E109" s="17" t="s">
        <v>199</v>
      </c>
      <c r="F109" s="17">
        <v>18</v>
      </c>
      <c r="G109" s="63"/>
      <c r="H109" s="17"/>
    </row>
    <row r="110" spans="1:8" ht="26.4" x14ac:dyDescent="0.3">
      <c r="A110" s="7">
        <v>109</v>
      </c>
      <c r="B110" s="19" t="s">
        <v>1455</v>
      </c>
      <c r="C110" s="9" t="s">
        <v>1456</v>
      </c>
      <c r="D110" s="12"/>
      <c r="E110" s="17" t="s">
        <v>199</v>
      </c>
      <c r="F110" s="17">
        <v>19</v>
      </c>
      <c r="G110" s="63"/>
      <c r="H110" s="17"/>
    </row>
    <row r="111" spans="1:8" ht="36" x14ac:dyDescent="0.3">
      <c r="A111" s="7">
        <v>110</v>
      </c>
      <c r="B111" s="36" t="s">
        <v>1460</v>
      </c>
      <c r="C111" s="39" t="s">
        <v>1461</v>
      </c>
      <c r="D111" s="10"/>
      <c r="E111" s="17" t="s">
        <v>199</v>
      </c>
      <c r="F111" s="17">
        <v>19</v>
      </c>
      <c r="G111" s="63"/>
      <c r="H111" s="17"/>
    </row>
    <row r="112" spans="1:8" ht="26.4" x14ac:dyDescent="0.3">
      <c r="A112" s="7">
        <v>111</v>
      </c>
      <c r="B112" s="8" t="s">
        <v>1465</v>
      </c>
      <c r="C112" s="9" t="s">
        <v>1466</v>
      </c>
      <c r="D112" s="12"/>
      <c r="E112" s="17" t="s">
        <v>199</v>
      </c>
      <c r="F112" s="17">
        <v>19</v>
      </c>
      <c r="G112" s="63"/>
      <c r="H112" s="17"/>
    </row>
    <row r="113" spans="1:8" ht="26.4" x14ac:dyDescent="0.3">
      <c r="A113" s="7">
        <v>112</v>
      </c>
      <c r="B113" s="8" t="s">
        <v>1470</v>
      </c>
      <c r="C113" s="9" t="s">
        <v>1471</v>
      </c>
      <c r="D113" s="12"/>
      <c r="E113" s="17" t="s">
        <v>199</v>
      </c>
      <c r="F113" s="17">
        <v>19</v>
      </c>
      <c r="G113" s="63"/>
      <c r="H113" s="17"/>
    </row>
    <row r="114" spans="1:8" ht="36" x14ac:dyDescent="0.3">
      <c r="A114" s="7">
        <v>113</v>
      </c>
      <c r="B114" s="8" t="s">
        <v>2410</v>
      </c>
      <c r="C114" s="9" t="s">
        <v>1472</v>
      </c>
      <c r="D114" s="12"/>
      <c r="E114" s="17" t="s">
        <v>199</v>
      </c>
      <c r="F114" s="17">
        <v>19</v>
      </c>
      <c r="G114" s="63"/>
      <c r="H114" s="17"/>
    </row>
    <row r="115" spans="1:8" ht="31.2" x14ac:dyDescent="0.3">
      <c r="A115" s="7">
        <v>114</v>
      </c>
      <c r="B115" s="8" t="s">
        <v>1480</v>
      </c>
      <c r="C115" s="9" t="s">
        <v>1481</v>
      </c>
      <c r="D115" s="12" t="s">
        <v>2530</v>
      </c>
      <c r="E115" s="17" t="s">
        <v>199</v>
      </c>
      <c r="F115" s="17">
        <v>19</v>
      </c>
      <c r="G115" s="63"/>
      <c r="H115" s="17"/>
    </row>
    <row r="116" spans="1:8" ht="26.4" x14ac:dyDescent="0.3">
      <c r="A116" s="7">
        <v>115</v>
      </c>
      <c r="B116" s="8" t="s">
        <v>1482</v>
      </c>
      <c r="C116" s="9" t="s">
        <v>1483</v>
      </c>
      <c r="D116" s="12"/>
      <c r="E116" s="17" t="s">
        <v>199</v>
      </c>
      <c r="F116" s="17">
        <v>20</v>
      </c>
      <c r="G116" s="63"/>
      <c r="H116" s="17"/>
    </row>
    <row r="117" spans="1:8" ht="26.4" x14ac:dyDescent="0.3">
      <c r="A117" s="7">
        <v>116</v>
      </c>
      <c r="B117" s="8" t="s">
        <v>1484</v>
      </c>
      <c r="C117" s="9" t="s">
        <v>1485</v>
      </c>
      <c r="D117" s="12"/>
      <c r="E117" s="17" t="s">
        <v>199</v>
      </c>
      <c r="F117" s="17">
        <v>20</v>
      </c>
      <c r="G117" s="63"/>
      <c r="H117" s="17"/>
    </row>
    <row r="118" spans="1:8" ht="26.4" x14ac:dyDescent="0.3">
      <c r="A118" s="7">
        <v>117</v>
      </c>
      <c r="B118" s="8" t="s">
        <v>2424</v>
      </c>
      <c r="C118" s="9" t="s">
        <v>1589</v>
      </c>
      <c r="D118" s="12"/>
      <c r="E118" s="17" t="s">
        <v>123</v>
      </c>
      <c r="F118" s="17">
        <v>20</v>
      </c>
      <c r="G118" s="63"/>
      <c r="H118" s="17"/>
    </row>
    <row r="119" spans="1:8" ht="26.4" x14ac:dyDescent="0.3">
      <c r="A119" s="7">
        <v>118</v>
      </c>
      <c r="B119" s="8" t="s">
        <v>1602</v>
      </c>
      <c r="C119" s="9" t="s">
        <v>1603</v>
      </c>
      <c r="D119" s="12"/>
      <c r="E119" s="17" t="s">
        <v>123</v>
      </c>
      <c r="F119" s="17">
        <v>20</v>
      </c>
      <c r="G119" s="63"/>
      <c r="H119" s="17"/>
    </row>
    <row r="120" spans="1:8" ht="26.4" x14ac:dyDescent="0.3">
      <c r="A120" s="7">
        <v>119</v>
      </c>
      <c r="B120" s="8" t="s">
        <v>1606</v>
      </c>
      <c r="C120" s="9" t="s">
        <v>1607</v>
      </c>
      <c r="D120" s="12" t="s">
        <v>1608</v>
      </c>
      <c r="E120" s="17" t="s">
        <v>123</v>
      </c>
      <c r="F120" s="17">
        <v>20</v>
      </c>
      <c r="G120" s="63"/>
      <c r="H120" s="17"/>
    </row>
    <row r="121" spans="1:8" ht="26.4" x14ac:dyDescent="0.3">
      <c r="A121" s="7">
        <v>120</v>
      </c>
      <c r="B121" s="8" t="s">
        <v>1639</v>
      </c>
      <c r="C121" s="9" t="s">
        <v>1640</v>
      </c>
      <c r="D121" s="12"/>
      <c r="E121" s="17" t="s">
        <v>123</v>
      </c>
      <c r="F121" s="17">
        <v>20</v>
      </c>
      <c r="G121" s="63"/>
      <c r="H121" s="17"/>
    </row>
    <row r="123" spans="1:8" ht="18" x14ac:dyDescent="0.3">
      <c r="A123" s="64" t="s">
        <v>2638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workbookViewId="0">
      <selection activeCell="K95" sqref="K95"/>
    </sheetView>
  </sheetViews>
  <sheetFormatPr defaultRowHeight="16.2" x14ac:dyDescent="0.3"/>
  <cols>
    <col min="1" max="1" width="7.5546875" customWidth="1"/>
    <col min="2" max="2" width="14.88671875" customWidth="1"/>
    <col min="3" max="3" width="22.77734375" customWidth="1"/>
    <col min="4" max="4" width="14.88671875" customWidth="1"/>
    <col min="5" max="5" width="8" customWidth="1"/>
    <col min="7" max="7" width="8.88671875" style="53"/>
    <col min="11" max="11" width="8.88671875" style="53"/>
    <col min="13" max="15" width="8.88671875" style="53"/>
  </cols>
  <sheetData>
    <row r="1" spans="1:8" ht="18" x14ac:dyDescent="0.3">
      <c r="A1" s="4" t="s">
        <v>2635</v>
      </c>
      <c r="B1" s="4" t="s">
        <v>1</v>
      </c>
      <c r="C1" s="5" t="s">
        <v>2</v>
      </c>
      <c r="D1" s="6" t="s">
        <v>3</v>
      </c>
      <c r="E1" s="56" t="s">
        <v>2624</v>
      </c>
      <c r="F1" s="6" t="s">
        <v>2599</v>
      </c>
      <c r="G1" s="6" t="s">
        <v>2637</v>
      </c>
      <c r="H1" s="56" t="s">
        <v>2636</v>
      </c>
    </row>
    <row r="2" spans="1:8" ht="26.4" x14ac:dyDescent="0.3">
      <c r="A2" s="7">
        <v>1</v>
      </c>
      <c r="B2" s="14" t="s">
        <v>384</v>
      </c>
      <c r="C2" s="39" t="s">
        <v>383</v>
      </c>
      <c r="D2" s="10"/>
      <c r="E2" s="17" t="s">
        <v>199</v>
      </c>
      <c r="F2" s="17">
        <v>1</v>
      </c>
      <c r="G2" s="63"/>
      <c r="H2" s="17"/>
    </row>
    <row r="3" spans="1:8" ht="26.4" x14ac:dyDescent="0.3">
      <c r="A3" s="7">
        <v>2</v>
      </c>
      <c r="B3" s="14" t="s">
        <v>390</v>
      </c>
      <c r="C3" s="39" t="s">
        <v>389</v>
      </c>
      <c r="D3" s="10"/>
      <c r="E3" s="17" t="s">
        <v>199</v>
      </c>
      <c r="F3" s="17">
        <v>1</v>
      </c>
      <c r="G3" s="63"/>
      <c r="H3" s="17"/>
    </row>
    <row r="4" spans="1:8" ht="26.4" x14ac:dyDescent="0.3">
      <c r="A4" s="7">
        <v>3</v>
      </c>
      <c r="B4" s="8" t="s">
        <v>408</v>
      </c>
      <c r="C4" s="9" t="s">
        <v>409</v>
      </c>
      <c r="D4" s="12" t="s">
        <v>410</v>
      </c>
      <c r="E4" s="17" t="s">
        <v>199</v>
      </c>
      <c r="F4" s="17">
        <v>1</v>
      </c>
      <c r="G4" s="63"/>
      <c r="H4" s="17"/>
    </row>
    <row r="5" spans="1:8" ht="26.4" x14ac:dyDescent="0.3">
      <c r="A5" s="7">
        <v>4</v>
      </c>
      <c r="B5" s="24" t="s">
        <v>2365</v>
      </c>
      <c r="C5" s="9" t="s">
        <v>411</v>
      </c>
      <c r="D5" s="12"/>
      <c r="E5" s="17" t="s">
        <v>199</v>
      </c>
      <c r="F5" s="17">
        <v>1</v>
      </c>
      <c r="G5" s="63"/>
      <c r="H5" s="17"/>
    </row>
    <row r="6" spans="1:8" ht="26.4" x14ac:dyDescent="0.3">
      <c r="A6" s="7">
        <v>5</v>
      </c>
      <c r="B6" s="8" t="s">
        <v>412</v>
      </c>
      <c r="C6" s="9" t="s">
        <v>413</v>
      </c>
      <c r="D6" s="12"/>
      <c r="E6" s="17" t="s">
        <v>199</v>
      </c>
      <c r="F6" s="17">
        <v>1</v>
      </c>
      <c r="G6" s="63"/>
      <c r="H6" s="17"/>
    </row>
    <row r="7" spans="1:8" ht="26.4" x14ac:dyDescent="0.3">
      <c r="A7" s="7">
        <v>6</v>
      </c>
      <c r="B7" s="8" t="s">
        <v>457</v>
      </c>
      <c r="C7" s="9" t="s">
        <v>458</v>
      </c>
      <c r="D7" s="12" t="s">
        <v>459</v>
      </c>
      <c r="E7" s="17" t="s">
        <v>199</v>
      </c>
      <c r="F7" s="17">
        <v>2</v>
      </c>
      <c r="G7" s="63"/>
      <c r="H7" s="17"/>
    </row>
    <row r="8" spans="1:8" ht="31.2" x14ac:dyDescent="0.3">
      <c r="A8" s="7">
        <v>7</v>
      </c>
      <c r="B8" s="8" t="s">
        <v>462</v>
      </c>
      <c r="C8" s="9" t="s">
        <v>463</v>
      </c>
      <c r="D8" s="12" t="s">
        <v>2510</v>
      </c>
      <c r="E8" s="17" t="s">
        <v>199</v>
      </c>
      <c r="F8" s="17">
        <v>2</v>
      </c>
      <c r="G8" s="63"/>
      <c r="H8" s="17"/>
    </row>
    <row r="9" spans="1:8" ht="26.4" x14ac:dyDescent="0.3">
      <c r="A9" s="7">
        <v>8</v>
      </c>
      <c r="B9" s="8" t="s">
        <v>473</v>
      </c>
      <c r="C9" s="9" t="s">
        <v>474</v>
      </c>
      <c r="D9" s="12"/>
      <c r="E9" s="17" t="s">
        <v>199</v>
      </c>
      <c r="F9" s="17">
        <v>2</v>
      </c>
      <c r="G9" s="63"/>
      <c r="H9" s="17"/>
    </row>
    <row r="10" spans="1:8" ht="26.4" x14ac:dyDescent="0.3">
      <c r="A10" s="7">
        <v>9</v>
      </c>
      <c r="B10" s="8" t="s">
        <v>481</v>
      </c>
      <c r="C10" s="9" t="s">
        <v>482</v>
      </c>
      <c r="D10" s="12" t="s">
        <v>483</v>
      </c>
      <c r="E10" s="17" t="s">
        <v>199</v>
      </c>
      <c r="F10" s="17">
        <v>2</v>
      </c>
      <c r="G10" s="63"/>
      <c r="H10" s="17"/>
    </row>
    <row r="11" spans="1:8" ht="52.8" x14ac:dyDescent="0.3">
      <c r="A11" s="7">
        <v>10</v>
      </c>
      <c r="B11" s="8" t="s">
        <v>484</v>
      </c>
      <c r="C11" s="9" t="s">
        <v>485</v>
      </c>
      <c r="D11" s="12" t="s">
        <v>486</v>
      </c>
      <c r="E11" s="17" t="s">
        <v>199</v>
      </c>
      <c r="F11" s="17">
        <v>2</v>
      </c>
      <c r="G11" s="63"/>
      <c r="H11" s="17"/>
    </row>
    <row r="12" spans="1:8" ht="26.4" x14ac:dyDescent="0.3">
      <c r="A12" s="7">
        <v>11</v>
      </c>
      <c r="B12" s="8" t="s">
        <v>487</v>
      </c>
      <c r="C12" s="9" t="s">
        <v>488</v>
      </c>
      <c r="D12" s="12"/>
      <c r="E12" s="17" t="s">
        <v>199</v>
      </c>
      <c r="F12" s="17">
        <v>3</v>
      </c>
      <c r="G12" s="63"/>
      <c r="H12" s="17"/>
    </row>
    <row r="13" spans="1:8" ht="26.4" x14ac:dyDescent="0.3">
      <c r="A13" s="7">
        <v>12</v>
      </c>
      <c r="B13" s="8" t="s">
        <v>489</v>
      </c>
      <c r="C13" s="9" t="s">
        <v>490</v>
      </c>
      <c r="D13" s="12"/>
      <c r="E13" s="17" t="s">
        <v>199</v>
      </c>
      <c r="F13" s="17">
        <v>3</v>
      </c>
      <c r="G13" s="63"/>
      <c r="H13" s="17"/>
    </row>
    <row r="14" spans="1:8" ht="26.4" x14ac:dyDescent="0.3">
      <c r="A14" s="7">
        <v>13</v>
      </c>
      <c r="B14" s="8" t="s">
        <v>493</v>
      </c>
      <c r="C14" s="9" t="s">
        <v>494</v>
      </c>
      <c r="D14" s="12"/>
      <c r="E14" s="17" t="s">
        <v>199</v>
      </c>
      <c r="F14" s="17">
        <v>3</v>
      </c>
      <c r="G14" s="63"/>
      <c r="H14" s="17"/>
    </row>
    <row r="15" spans="1:8" ht="26.4" x14ac:dyDescent="0.3">
      <c r="A15" s="7">
        <v>14</v>
      </c>
      <c r="B15" s="8" t="s">
        <v>495</v>
      </c>
      <c r="C15" s="9" t="s">
        <v>496</v>
      </c>
      <c r="D15" s="12"/>
      <c r="E15" s="17" t="s">
        <v>199</v>
      </c>
      <c r="F15" s="17">
        <v>3</v>
      </c>
      <c r="G15" s="63"/>
      <c r="H15" s="17"/>
    </row>
    <row r="16" spans="1:8" ht="26.4" x14ac:dyDescent="0.3">
      <c r="A16" s="7">
        <v>15</v>
      </c>
      <c r="B16" s="8" t="s">
        <v>497</v>
      </c>
      <c r="C16" s="9" t="s">
        <v>498</v>
      </c>
      <c r="D16" s="12"/>
      <c r="E16" s="17" t="s">
        <v>199</v>
      </c>
      <c r="F16" s="17">
        <v>3</v>
      </c>
      <c r="G16" s="63"/>
      <c r="H16" s="17"/>
    </row>
    <row r="17" spans="1:8" ht="26.4" x14ac:dyDescent="0.3">
      <c r="A17" s="7">
        <v>16</v>
      </c>
      <c r="B17" s="8" t="s">
        <v>510</v>
      </c>
      <c r="C17" s="9" t="s">
        <v>511</v>
      </c>
      <c r="D17" s="12"/>
      <c r="E17" s="17" t="s">
        <v>199</v>
      </c>
      <c r="F17" s="17">
        <v>4</v>
      </c>
      <c r="G17" s="63"/>
      <c r="H17" s="17"/>
    </row>
    <row r="18" spans="1:8" ht="26.4" x14ac:dyDescent="0.3">
      <c r="A18" s="7">
        <v>17</v>
      </c>
      <c r="B18" s="8" t="s">
        <v>517</v>
      </c>
      <c r="C18" s="9" t="s">
        <v>518</v>
      </c>
      <c r="D18" s="12" t="s">
        <v>519</v>
      </c>
      <c r="E18" s="17" t="s">
        <v>199</v>
      </c>
      <c r="F18" s="17">
        <v>4</v>
      </c>
      <c r="G18" s="63"/>
      <c r="H18" s="17"/>
    </row>
    <row r="19" spans="1:8" ht="26.4" x14ac:dyDescent="0.3">
      <c r="A19" s="7">
        <v>18</v>
      </c>
      <c r="B19" s="8" t="s">
        <v>526</v>
      </c>
      <c r="C19" s="9" t="s">
        <v>527</v>
      </c>
      <c r="D19" s="12" t="s">
        <v>528</v>
      </c>
      <c r="E19" s="17" t="s">
        <v>199</v>
      </c>
      <c r="F19" s="17">
        <v>4</v>
      </c>
      <c r="G19" s="63"/>
      <c r="H19" s="17"/>
    </row>
    <row r="20" spans="1:8" ht="52.8" x14ac:dyDescent="0.3">
      <c r="A20" s="7">
        <v>19</v>
      </c>
      <c r="B20" s="8" t="s">
        <v>2369</v>
      </c>
      <c r="C20" s="9" t="s">
        <v>531</v>
      </c>
      <c r="D20" s="12" t="s">
        <v>532</v>
      </c>
      <c r="E20" s="17" t="s">
        <v>199</v>
      </c>
      <c r="F20" s="17">
        <v>4</v>
      </c>
      <c r="G20" s="63"/>
      <c r="H20" s="17"/>
    </row>
    <row r="21" spans="1:8" ht="26.4" x14ac:dyDescent="0.3">
      <c r="A21" s="7">
        <v>20</v>
      </c>
      <c r="B21" s="8" t="s">
        <v>538</v>
      </c>
      <c r="C21" s="9" t="s">
        <v>539</v>
      </c>
      <c r="D21" s="12"/>
      <c r="E21" s="17" t="s">
        <v>199</v>
      </c>
      <c r="F21" s="17">
        <v>4</v>
      </c>
      <c r="G21" s="63"/>
      <c r="H21" s="17"/>
    </row>
    <row r="22" spans="1:8" ht="26.4" x14ac:dyDescent="0.3">
      <c r="A22" s="7">
        <v>21</v>
      </c>
      <c r="B22" s="8" t="s">
        <v>540</v>
      </c>
      <c r="C22" s="9" t="s">
        <v>541</v>
      </c>
      <c r="D22" s="12"/>
      <c r="E22" s="17" t="s">
        <v>199</v>
      </c>
      <c r="F22" s="17">
        <v>5</v>
      </c>
      <c r="G22" s="63"/>
      <c r="H22" s="17"/>
    </row>
    <row r="23" spans="1:8" ht="26.4" x14ac:dyDescent="0.3">
      <c r="A23" s="7">
        <v>22</v>
      </c>
      <c r="B23" s="8" t="s">
        <v>542</v>
      </c>
      <c r="C23" s="9" t="s">
        <v>543</v>
      </c>
      <c r="D23" s="12" t="s">
        <v>544</v>
      </c>
      <c r="E23" s="17" t="s">
        <v>199</v>
      </c>
      <c r="F23" s="17">
        <v>5</v>
      </c>
      <c r="G23" s="63"/>
      <c r="H23" s="17"/>
    </row>
    <row r="24" spans="1:8" ht="26.4" x14ac:dyDescent="0.3">
      <c r="A24" s="7">
        <v>23</v>
      </c>
      <c r="B24" s="8" t="s">
        <v>548</v>
      </c>
      <c r="C24" s="9" t="s">
        <v>549</v>
      </c>
      <c r="D24" s="12"/>
      <c r="E24" s="17" t="s">
        <v>199</v>
      </c>
      <c r="F24" s="17">
        <v>5</v>
      </c>
      <c r="G24" s="63"/>
      <c r="H24" s="17"/>
    </row>
    <row r="25" spans="1:8" ht="26.4" x14ac:dyDescent="0.3">
      <c r="A25" s="7">
        <v>24</v>
      </c>
      <c r="B25" s="8" t="s">
        <v>556</v>
      </c>
      <c r="C25" s="9" t="s">
        <v>554</v>
      </c>
      <c r="D25" s="12" t="s">
        <v>555</v>
      </c>
      <c r="E25" s="17" t="s">
        <v>199</v>
      </c>
      <c r="F25" s="17">
        <v>5</v>
      </c>
      <c r="G25" s="63"/>
      <c r="H25" s="17"/>
    </row>
    <row r="26" spans="1:8" ht="26.4" x14ac:dyDescent="0.3">
      <c r="A26" s="7">
        <v>25</v>
      </c>
      <c r="B26" s="8" t="s">
        <v>557</v>
      </c>
      <c r="C26" s="9" t="s">
        <v>558</v>
      </c>
      <c r="D26" s="12"/>
      <c r="E26" s="17" t="s">
        <v>199</v>
      </c>
      <c r="F26" s="17">
        <v>5</v>
      </c>
      <c r="G26" s="63"/>
      <c r="H26" s="17"/>
    </row>
    <row r="27" spans="1:8" ht="26.4" x14ac:dyDescent="0.3">
      <c r="A27" s="7">
        <v>26</v>
      </c>
      <c r="B27" s="8" t="s">
        <v>562</v>
      </c>
      <c r="C27" s="9" t="s">
        <v>563</v>
      </c>
      <c r="D27" s="12"/>
      <c r="E27" s="17" t="s">
        <v>199</v>
      </c>
      <c r="F27" s="17">
        <v>6</v>
      </c>
      <c r="G27" s="63"/>
      <c r="H27" s="17"/>
    </row>
    <row r="28" spans="1:8" ht="26.4" x14ac:dyDescent="0.3">
      <c r="A28" s="7">
        <v>27</v>
      </c>
      <c r="B28" s="8" t="s">
        <v>567</v>
      </c>
      <c r="C28" s="9" t="s">
        <v>568</v>
      </c>
      <c r="D28" s="12" t="s">
        <v>569</v>
      </c>
      <c r="E28" s="17" t="s">
        <v>199</v>
      </c>
      <c r="F28" s="17">
        <v>6</v>
      </c>
      <c r="G28" s="63"/>
      <c r="H28" s="17"/>
    </row>
    <row r="29" spans="1:8" ht="26.4" x14ac:dyDescent="0.3">
      <c r="A29" s="7">
        <v>28</v>
      </c>
      <c r="B29" s="8" t="s">
        <v>570</v>
      </c>
      <c r="C29" s="9" t="s">
        <v>571</v>
      </c>
      <c r="D29" s="12"/>
      <c r="E29" s="17" t="s">
        <v>199</v>
      </c>
      <c r="F29" s="17">
        <v>6</v>
      </c>
      <c r="G29" s="63"/>
      <c r="H29" s="17"/>
    </row>
    <row r="30" spans="1:8" ht="26.4" x14ac:dyDescent="0.3">
      <c r="A30" s="7">
        <v>29</v>
      </c>
      <c r="B30" s="8" t="s">
        <v>572</v>
      </c>
      <c r="C30" s="9" t="s">
        <v>573</v>
      </c>
      <c r="D30" s="12" t="s">
        <v>574</v>
      </c>
      <c r="E30" s="17" t="s">
        <v>199</v>
      </c>
      <c r="F30" s="17">
        <v>6</v>
      </c>
      <c r="G30" s="63"/>
      <c r="H30" s="17"/>
    </row>
    <row r="31" spans="1:8" ht="26.4" x14ac:dyDescent="0.3">
      <c r="A31" s="7">
        <v>30</v>
      </c>
      <c r="B31" s="8" t="s">
        <v>575</v>
      </c>
      <c r="C31" s="9" t="s">
        <v>576</v>
      </c>
      <c r="D31" s="12"/>
      <c r="E31" s="17" t="s">
        <v>199</v>
      </c>
      <c r="F31" s="17">
        <v>6</v>
      </c>
      <c r="G31" s="63"/>
      <c r="H31" s="17"/>
    </row>
    <row r="32" spans="1:8" ht="26.4" x14ac:dyDescent="0.3">
      <c r="A32" s="7">
        <v>31</v>
      </c>
      <c r="B32" s="24" t="s">
        <v>2370</v>
      </c>
      <c r="C32" s="9" t="s">
        <v>577</v>
      </c>
      <c r="D32" s="12" t="s">
        <v>578</v>
      </c>
      <c r="E32" s="17" t="s">
        <v>199</v>
      </c>
      <c r="F32" s="17">
        <v>7</v>
      </c>
      <c r="G32" s="63"/>
      <c r="H32" s="17"/>
    </row>
    <row r="33" spans="1:8" ht="26.4" x14ac:dyDescent="0.3">
      <c r="A33" s="7">
        <v>32</v>
      </c>
      <c r="B33" s="8" t="s">
        <v>579</v>
      </c>
      <c r="C33" s="9" t="s">
        <v>580</v>
      </c>
      <c r="D33" s="12" t="s">
        <v>581</v>
      </c>
      <c r="E33" s="17" t="s">
        <v>199</v>
      </c>
      <c r="F33" s="17">
        <v>7</v>
      </c>
      <c r="G33" s="63"/>
      <c r="H33" s="17"/>
    </row>
    <row r="34" spans="1:8" ht="26.4" x14ac:dyDescent="0.3">
      <c r="A34" s="7">
        <v>33</v>
      </c>
      <c r="B34" s="8" t="s">
        <v>603</v>
      </c>
      <c r="C34" s="9" t="s">
        <v>609</v>
      </c>
      <c r="D34" s="12"/>
      <c r="E34" s="17" t="s">
        <v>199</v>
      </c>
      <c r="F34" s="17">
        <v>7</v>
      </c>
      <c r="G34" s="63"/>
      <c r="H34" s="17"/>
    </row>
    <row r="35" spans="1:8" ht="26.4" x14ac:dyDescent="0.3">
      <c r="A35" s="7">
        <v>34</v>
      </c>
      <c r="B35" s="8" t="s">
        <v>605</v>
      </c>
      <c r="C35" s="9" t="s">
        <v>611</v>
      </c>
      <c r="D35" s="12"/>
      <c r="E35" s="17" t="s">
        <v>199</v>
      </c>
      <c r="F35" s="17">
        <v>7</v>
      </c>
      <c r="G35" s="63"/>
      <c r="H35" s="17"/>
    </row>
    <row r="36" spans="1:8" ht="36" x14ac:dyDescent="0.3">
      <c r="A36" s="7">
        <v>35</v>
      </c>
      <c r="B36" s="24" t="s">
        <v>2371</v>
      </c>
      <c r="C36" s="9" t="s">
        <v>615</v>
      </c>
      <c r="D36" s="12"/>
      <c r="E36" s="17" t="s">
        <v>199</v>
      </c>
      <c r="F36" s="17">
        <v>7</v>
      </c>
      <c r="G36" s="63"/>
      <c r="H36" s="17"/>
    </row>
    <row r="37" spans="1:8" ht="26.4" x14ac:dyDescent="0.3">
      <c r="A37" s="7">
        <v>36</v>
      </c>
      <c r="B37" s="8" t="s">
        <v>627</v>
      </c>
      <c r="C37" s="9" t="s">
        <v>628</v>
      </c>
      <c r="D37" s="12" t="s">
        <v>629</v>
      </c>
      <c r="E37" s="17" t="s">
        <v>199</v>
      </c>
      <c r="F37" s="17">
        <v>8</v>
      </c>
      <c r="G37" s="63"/>
      <c r="H37" s="17"/>
    </row>
    <row r="38" spans="1:8" ht="26.4" x14ac:dyDescent="0.3">
      <c r="A38" s="7">
        <v>37</v>
      </c>
      <c r="B38" s="8" t="s">
        <v>636</v>
      </c>
      <c r="C38" s="9" t="s">
        <v>637</v>
      </c>
      <c r="D38" s="12" t="s">
        <v>638</v>
      </c>
      <c r="E38" s="17" t="s">
        <v>199</v>
      </c>
      <c r="F38" s="17">
        <v>8</v>
      </c>
      <c r="G38" s="63"/>
      <c r="H38" s="17"/>
    </row>
    <row r="39" spans="1:8" ht="26.4" x14ac:dyDescent="0.3">
      <c r="A39" s="7">
        <v>38</v>
      </c>
      <c r="B39" s="8" t="s">
        <v>641</v>
      </c>
      <c r="C39" s="9" t="s">
        <v>642</v>
      </c>
      <c r="D39" s="12"/>
      <c r="E39" s="17" t="s">
        <v>199</v>
      </c>
      <c r="F39" s="17">
        <v>8</v>
      </c>
      <c r="G39" s="63"/>
      <c r="H39" s="17"/>
    </row>
    <row r="40" spans="1:8" ht="26.4" x14ac:dyDescent="0.3">
      <c r="A40" s="7">
        <v>39</v>
      </c>
      <c r="B40" s="8" t="s">
        <v>643</v>
      </c>
      <c r="C40" s="9" t="s">
        <v>644</v>
      </c>
      <c r="D40" s="12"/>
      <c r="E40" s="17" t="s">
        <v>199</v>
      </c>
      <c r="F40" s="17">
        <v>8</v>
      </c>
      <c r="G40" s="63"/>
      <c r="H40" s="17"/>
    </row>
    <row r="41" spans="1:8" ht="26.4" x14ac:dyDescent="0.3">
      <c r="A41" s="7">
        <v>40</v>
      </c>
      <c r="B41" s="8" t="s">
        <v>650</v>
      </c>
      <c r="C41" s="9" t="s">
        <v>654</v>
      </c>
      <c r="D41" s="10"/>
      <c r="E41" s="17" t="s">
        <v>199</v>
      </c>
      <c r="F41" s="17">
        <v>8</v>
      </c>
      <c r="G41" s="63"/>
      <c r="H41" s="17"/>
    </row>
    <row r="42" spans="1:8" ht="26.4" x14ac:dyDescent="0.3">
      <c r="A42" s="7">
        <v>41</v>
      </c>
      <c r="B42" s="8" t="s">
        <v>652</v>
      </c>
      <c r="C42" s="9" t="s">
        <v>657</v>
      </c>
      <c r="D42" s="12" t="s">
        <v>658</v>
      </c>
      <c r="E42" s="17" t="s">
        <v>199</v>
      </c>
      <c r="F42" s="17">
        <v>9</v>
      </c>
      <c r="G42" s="63"/>
      <c r="H42" s="17"/>
    </row>
    <row r="43" spans="1:8" ht="31.2" x14ac:dyDescent="0.3">
      <c r="A43" s="7">
        <v>42</v>
      </c>
      <c r="B43" s="8" t="s">
        <v>2372</v>
      </c>
      <c r="C43" s="9" t="s">
        <v>660</v>
      </c>
      <c r="D43" s="12" t="s">
        <v>2514</v>
      </c>
      <c r="E43" s="17" t="s">
        <v>199</v>
      </c>
      <c r="F43" s="17">
        <v>9</v>
      </c>
      <c r="G43" s="63"/>
      <c r="H43" s="17"/>
    </row>
    <row r="44" spans="1:8" ht="26.4" x14ac:dyDescent="0.3">
      <c r="A44" s="7">
        <v>43</v>
      </c>
      <c r="B44" s="8" t="s">
        <v>668</v>
      </c>
      <c r="C44" s="9" t="s">
        <v>669</v>
      </c>
      <c r="D44" s="12" t="s">
        <v>670</v>
      </c>
      <c r="E44" s="17" t="s">
        <v>199</v>
      </c>
      <c r="F44" s="17">
        <v>9</v>
      </c>
      <c r="G44" s="63"/>
      <c r="H44" s="17"/>
    </row>
    <row r="45" spans="1:8" ht="26.4" x14ac:dyDescent="0.3">
      <c r="A45" s="7">
        <v>44</v>
      </c>
      <c r="B45" s="8" t="s">
        <v>673</v>
      </c>
      <c r="C45" s="9" t="s">
        <v>674</v>
      </c>
      <c r="D45" s="12"/>
      <c r="E45" s="17" t="s">
        <v>199</v>
      </c>
      <c r="F45" s="17">
        <v>9</v>
      </c>
      <c r="G45" s="63"/>
      <c r="H45" s="17"/>
    </row>
    <row r="46" spans="1:8" ht="36" x14ac:dyDescent="0.3">
      <c r="A46" s="7">
        <v>45</v>
      </c>
      <c r="B46" s="8" t="s">
        <v>2373</v>
      </c>
      <c r="C46" s="9" t="s">
        <v>675</v>
      </c>
      <c r="D46" s="12"/>
      <c r="E46" s="17" t="s">
        <v>199</v>
      </c>
      <c r="F46" s="17">
        <v>9</v>
      </c>
      <c r="G46" s="63"/>
      <c r="H46" s="17"/>
    </row>
    <row r="47" spans="1:8" ht="26.4" x14ac:dyDescent="0.3">
      <c r="A47" s="7">
        <v>46</v>
      </c>
      <c r="B47" s="14" t="s">
        <v>693</v>
      </c>
      <c r="C47" s="39" t="s">
        <v>694</v>
      </c>
      <c r="D47" s="10"/>
      <c r="E47" s="17" t="s">
        <v>199</v>
      </c>
      <c r="F47" s="17">
        <v>10</v>
      </c>
      <c r="G47" s="63"/>
      <c r="H47" s="17"/>
    </row>
    <row r="48" spans="1:8" ht="26.4" x14ac:dyDescent="0.3">
      <c r="A48" s="7">
        <v>47</v>
      </c>
      <c r="B48" s="8" t="s">
        <v>757</v>
      </c>
      <c r="C48" s="9" t="s">
        <v>758</v>
      </c>
      <c r="D48" s="12"/>
      <c r="E48" s="17" t="s">
        <v>199</v>
      </c>
      <c r="F48" s="17">
        <v>10</v>
      </c>
      <c r="G48" s="63"/>
      <c r="H48" s="17"/>
    </row>
    <row r="49" spans="1:8" ht="36" x14ac:dyDescent="0.3">
      <c r="A49" s="7">
        <v>48</v>
      </c>
      <c r="B49" s="25" t="s">
        <v>2375</v>
      </c>
      <c r="C49" s="9" t="s">
        <v>767</v>
      </c>
      <c r="D49" s="12" t="s">
        <v>768</v>
      </c>
      <c r="E49" s="17" t="s">
        <v>199</v>
      </c>
      <c r="F49" s="17">
        <v>10</v>
      </c>
      <c r="G49" s="63"/>
      <c r="H49" s="17"/>
    </row>
    <row r="50" spans="1:8" ht="26.4" x14ac:dyDescent="0.3">
      <c r="A50" s="7">
        <v>49</v>
      </c>
      <c r="B50" s="8" t="s">
        <v>785</v>
      </c>
      <c r="C50" s="9" t="s">
        <v>786</v>
      </c>
      <c r="D50" s="12" t="s">
        <v>787</v>
      </c>
      <c r="E50" s="17" t="s">
        <v>199</v>
      </c>
      <c r="F50" s="17">
        <v>10</v>
      </c>
      <c r="G50" s="63"/>
      <c r="H50" s="17"/>
    </row>
    <row r="51" spans="1:8" ht="26.4" x14ac:dyDescent="0.3">
      <c r="A51" s="7">
        <v>50</v>
      </c>
      <c r="B51" s="19" t="s">
        <v>798</v>
      </c>
      <c r="C51" s="9" t="s">
        <v>799</v>
      </c>
      <c r="D51" s="12" t="s">
        <v>800</v>
      </c>
      <c r="E51" s="17" t="s">
        <v>199</v>
      </c>
      <c r="F51" s="17">
        <v>10</v>
      </c>
      <c r="G51" s="63"/>
      <c r="H51" s="17"/>
    </row>
    <row r="52" spans="1:8" ht="26.4" x14ac:dyDescent="0.3">
      <c r="A52" s="7">
        <v>51</v>
      </c>
      <c r="B52" s="19" t="s">
        <v>806</v>
      </c>
      <c r="C52" s="9" t="s">
        <v>807</v>
      </c>
      <c r="D52" s="12" t="s">
        <v>808</v>
      </c>
      <c r="E52" s="17" t="s">
        <v>199</v>
      </c>
      <c r="F52" s="17">
        <v>11</v>
      </c>
      <c r="G52" s="63"/>
      <c r="H52" s="17"/>
    </row>
    <row r="53" spans="1:8" ht="26.4" x14ac:dyDescent="0.3">
      <c r="A53" s="7">
        <v>52</v>
      </c>
      <c r="B53" s="19" t="s">
        <v>809</v>
      </c>
      <c r="C53" s="9" t="s">
        <v>810</v>
      </c>
      <c r="D53" s="12"/>
      <c r="E53" s="17" t="s">
        <v>199</v>
      </c>
      <c r="F53" s="17">
        <v>11</v>
      </c>
      <c r="G53" s="63"/>
      <c r="H53" s="17"/>
    </row>
    <row r="54" spans="1:8" ht="26.4" x14ac:dyDescent="0.3">
      <c r="A54" s="7">
        <v>53</v>
      </c>
      <c r="B54" s="19" t="s">
        <v>817</v>
      </c>
      <c r="C54" s="9" t="s">
        <v>818</v>
      </c>
      <c r="D54" s="12"/>
      <c r="E54" s="17" t="s">
        <v>199</v>
      </c>
      <c r="F54" s="17">
        <v>11</v>
      </c>
      <c r="G54" s="63"/>
      <c r="H54" s="17"/>
    </row>
    <row r="55" spans="1:8" ht="26.4" x14ac:dyDescent="0.3">
      <c r="A55" s="7">
        <v>54</v>
      </c>
      <c r="B55" s="19" t="s">
        <v>831</v>
      </c>
      <c r="C55" s="9" t="s">
        <v>832</v>
      </c>
      <c r="D55" s="12"/>
      <c r="E55" s="17" t="s">
        <v>199</v>
      </c>
      <c r="F55" s="17">
        <v>11</v>
      </c>
      <c r="G55" s="63"/>
      <c r="H55" s="17"/>
    </row>
    <row r="56" spans="1:8" ht="26.4" x14ac:dyDescent="0.3">
      <c r="A56" s="7">
        <v>55</v>
      </c>
      <c r="B56" s="19" t="s">
        <v>833</v>
      </c>
      <c r="C56" s="9" t="s">
        <v>834</v>
      </c>
      <c r="D56" s="12"/>
      <c r="E56" s="17" t="s">
        <v>199</v>
      </c>
      <c r="F56" s="17">
        <v>11</v>
      </c>
      <c r="G56" s="63"/>
      <c r="H56" s="17"/>
    </row>
    <row r="57" spans="1:8" ht="26.4" x14ac:dyDescent="0.3">
      <c r="A57" s="7">
        <v>56</v>
      </c>
      <c r="B57" s="19" t="s">
        <v>835</v>
      </c>
      <c r="C57" s="9" t="s">
        <v>836</v>
      </c>
      <c r="D57" s="12"/>
      <c r="E57" s="17" t="s">
        <v>199</v>
      </c>
      <c r="F57" s="17">
        <v>12</v>
      </c>
      <c r="G57" s="63"/>
      <c r="H57" s="17"/>
    </row>
    <row r="58" spans="1:8" ht="26.4" x14ac:dyDescent="0.3">
      <c r="A58" s="7">
        <v>57</v>
      </c>
      <c r="B58" s="8" t="s">
        <v>838</v>
      </c>
      <c r="C58" s="9" t="s">
        <v>839</v>
      </c>
      <c r="D58" s="12" t="s">
        <v>840</v>
      </c>
      <c r="E58" s="17" t="s">
        <v>199</v>
      </c>
      <c r="F58" s="17">
        <v>12</v>
      </c>
      <c r="G58" s="63"/>
      <c r="H58" s="17"/>
    </row>
    <row r="59" spans="1:8" ht="26.4" x14ac:dyDescent="0.3">
      <c r="A59" s="7">
        <v>58</v>
      </c>
      <c r="B59" s="8" t="s">
        <v>843</v>
      </c>
      <c r="C59" s="9" t="s">
        <v>844</v>
      </c>
      <c r="D59" s="12"/>
      <c r="E59" s="17" t="s">
        <v>199</v>
      </c>
      <c r="F59" s="17">
        <v>12</v>
      </c>
      <c r="G59" s="63"/>
      <c r="H59" s="17"/>
    </row>
    <row r="60" spans="1:8" ht="26.4" x14ac:dyDescent="0.3">
      <c r="A60" s="7">
        <v>59</v>
      </c>
      <c r="B60" s="8" t="s">
        <v>849</v>
      </c>
      <c r="C60" s="9" t="s">
        <v>850</v>
      </c>
      <c r="D60" s="12"/>
      <c r="E60" s="17" t="s">
        <v>199</v>
      </c>
      <c r="F60" s="17">
        <v>12</v>
      </c>
      <c r="G60" s="63"/>
      <c r="H60" s="17"/>
    </row>
    <row r="61" spans="1:8" ht="26.4" x14ac:dyDescent="0.3">
      <c r="A61" s="7">
        <v>60</v>
      </c>
      <c r="B61" s="8" t="s">
        <v>944</v>
      </c>
      <c r="C61" s="9" t="s">
        <v>945</v>
      </c>
      <c r="D61" s="12"/>
      <c r="E61" s="17" t="s">
        <v>199</v>
      </c>
      <c r="F61" s="17">
        <v>12</v>
      </c>
      <c r="G61" s="63"/>
      <c r="H61" s="17"/>
    </row>
    <row r="62" spans="1:8" ht="26.4" x14ac:dyDescent="0.3">
      <c r="A62" s="7">
        <v>61</v>
      </c>
      <c r="B62" s="8" t="s">
        <v>946</v>
      </c>
      <c r="C62" s="9" t="s">
        <v>947</v>
      </c>
      <c r="D62" s="12"/>
      <c r="E62" s="17" t="s">
        <v>199</v>
      </c>
      <c r="F62" s="17">
        <v>13</v>
      </c>
      <c r="G62" s="63"/>
      <c r="H62" s="17"/>
    </row>
    <row r="63" spans="1:8" ht="26.4" x14ac:dyDescent="0.3">
      <c r="A63" s="7">
        <v>62</v>
      </c>
      <c r="B63" s="8" t="s">
        <v>950</v>
      </c>
      <c r="C63" s="9" t="s">
        <v>951</v>
      </c>
      <c r="D63" s="12"/>
      <c r="E63" s="17" t="s">
        <v>199</v>
      </c>
      <c r="F63" s="17">
        <v>13</v>
      </c>
      <c r="G63" s="63"/>
      <c r="H63" s="17"/>
    </row>
    <row r="64" spans="1:8" ht="26.4" x14ac:dyDescent="0.3">
      <c r="A64" s="7">
        <v>63</v>
      </c>
      <c r="B64" s="8" t="s">
        <v>954</v>
      </c>
      <c r="C64" s="9" t="s">
        <v>955</v>
      </c>
      <c r="D64" s="12"/>
      <c r="E64" s="17" t="s">
        <v>199</v>
      </c>
      <c r="F64" s="17">
        <v>13</v>
      </c>
      <c r="G64" s="63"/>
      <c r="H64" s="17"/>
    </row>
    <row r="65" spans="1:8" ht="26.4" x14ac:dyDescent="0.3">
      <c r="A65" s="7">
        <v>64</v>
      </c>
      <c r="B65" s="8" t="s">
        <v>964</v>
      </c>
      <c r="C65" s="9" t="s">
        <v>965</v>
      </c>
      <c r="D65" s="12" t="s">
        <v>2521</v>
      </c>
      <c r="E65" s="17" t="s">
        <v>199</v>
      </c>
      <c r="F65" s="17">
        <v>13</v>
      </c>
      <c r="G65" s="63"/>
      <c r="H65" s="17"/>
    </row>
    <row r="66" spans="1:8" ht="31.2" x14ac:dyDescent="0.3">
      <c r="A66" s="7">
        <v>65</v>
      </c>
      <c r="B66" s="8" t="s">
        <v>971</v>
      </c>
      <c r="C66" s="9" t="s">
        <v>972</v>
      </c>
      <c r="D66" s="12" t="s">
        <v>2522</v>
      </c>
      <c r="E66" s="17" t="s">
        <v>199</v>
      </c>
      <c r="F66" s="17">
        <v>13</v>
      </c>
      <c r="G66" s="63"/>
      <c r="H66" s="17"/>
    </row>
    <row r="67" spans="1:8" ht="26.4" x14ac:dyDescent="0.3">
      <c r="A67" s="7">
        <v>66</v>
      </c>
      <c r="B67" s="8" t="s">
        <v>1011</v>
      </c>
      <c r="C67" s="9" t="s">
        <v>1012</v>
      </c>
      <c r="D67" s="12"/>
      <c r="E67" s="17" t="s">
        <v>199</v>
      </c>
      <c r="F67" s="17">
        <v>14</v>
      </c>
      <c r="G67" s="63"/>
      <c r="H67" s="17"/>
    </row>
    <row r="68" spans="1:8" ht="31.2" x14ac:dyDescent="0.3">
      <c r="A68" s="7">
        <v>67</v>
      </c>
      <c r="B68" s="8" t="s">
        <v>1013</v>
      </c>
      <c r="C68" s="9" t="s">
        <v>1014</v>
      </c>
      <c r="D68" s="12" t="s">
        <v>1015</v>
      </c>
      <c r="E68" s="17" t="s">
        <v>199</v>
      </c>
      <c r="F68" s="17">
        <v>14</v>
      </c>
      <c r="G68" s="63"/>
      <c r="H68" s="17"/>
    </row>
    <row r="69" spans="1:8" ht="26.4" x14ac:dyDescent="0.3">
      <c r="A69" s="7">
        <v>68</v>
      </c>
      <c r="B69" s="8" t="s">
        <v>1023</v>
      </c>
      <c r="C69" s="9" t="s">
        <v>1024</v>
      </c>
      <c r="D69" s="12"/>
      <c r="E69" s="17" t="s">
        <v>199</v>
      </c>
      <c r="F69" s="17">
        <v>14</v>
      </c>
      <c r="G69" s="63"/>
      <c r="H69" s="17"/>
    </row>
    <row r="70" spans="1:8" ht="26.4" x14ac:dyDescent="0.3">
      <c r="A70" s="7">
        <v>69</v>
      </c>
      <c r="B70" s="8" t="s">
        <v>1304</v>
      </c>
      <c r="C70" s="9" t="s">
        <v>1305</v>
      </c>
      <c r="D70" s="12"/>
      <c r="E70" s="17" t="s">
        <v>199</v>
      </c>
      <c r="F70" s="17">
        <v>14</v>
      </c>
      <c r="G70" s="63"/>
      <c r="H70" s="17"/>
    </row>
    <row r="71" spans="1:8" ht="26.4" x14ac:dyDescent="0.3">
      <c r="A71" s="7">
        <v>70</v>
      </c>
      <c r="B71" s="14" t="s">
        <v>1336</v>
      </c>
      <c r="C71" s="39" t="s">
        <v>1337</v>
      </c>
      <c r="D71" s="10"/>
      <c r="E71" s="17" t="s">
        <v>199</v>
      </c>
      <c r="F71" s="17">
        <v>14</v>
      </c>
      <c r="G71" s="63"/>
      <c r="H71" s="17"/>
    </row>
    <row r="72" spans="1:8" ht="26.4" x14ac:dyDescent="0.3">
      <c r="A72" s="7">
        <v>71</v>
      </c>
      <c r="B72" s="14" t="s">
        <v>1338</v>
      </c>
      <c r="C72" s="39" t="s">
        <v>334</v>
      </c>
      <c r="D72" s="10"/>
      <c r="E72" s="17" t="s">
        <v>199</v>
      </c>
      <c r="F72" s="17">
        <v>15</v>
      </c>
      <c r="G72" s="63"/>
      <c r="H72" s="17"/>
    </row>
    <row r="73" spans="1:8" ht="26.4" x14ac:dyDescent="0.3">
      <c r="A73" s="7">
        <v>72</v>
      </c>
      <c r="B73" s="14" t="s">
        <v>1354</v>
      </c>
      <c r="C73" s="39" t="s">
        <v>1365</v>
      </c>
      <c r="D73" s="35" t="s">
        <v>1366</v>
      </c>
      <c r="E73" s="17" t="s">
        <v>199</v>
      </c>
      <c r="F73" s="17">
        <v>15</v>
      </c>
      <c r="G73" s="63"/>
      <c r="H73" s="17"/>
    </row>
    <row r="74" spans="1:8" ht="26.4" x14ac:dyDescent="0.3">
      <c r="A74" s="7">
        <v>73</v>
      </c>
      <c r="B74" s="14" t="s">
        <v>1357</v>
      </c>
      <c r="C74" s="39" t="s">
        <v>1370</v>
      </c>
      <c r="D74" s="10"/>
      <c r="E74" s="17" t="s">
        <v>199</v>
      </c>
      <c r="F74" s="17">
        <v>15</v>
      </c>
      <c r="G74" s="63"/>
      <c r="H74" s="17"/>
    </row>
    <row r="75" spans="1:8" ht="26.4" x14ac:dyDescent="0.3">
      <c r="A75" s="7">
        <v>74</v>
      </c>
      <c r="B75" s="8" t="s">
        <v>1402</v>
      </c>
      <c r="C75" s="9" t="s">
        <v>1403</v>
      </c>
      <c r="D75" s="12"/>
      <c r="E75" s="17" t="s">
        <v>199</v>
      </c>
      <c r="F75" s="17">
        <v>15</v>
      </c>
      <c r="G75" s="63"/>
      <c r="H75" s="17"/>
    </row>
    <row r="76" spans="1:8" ht="26.4" x14ac:dyDescent="0.3">
      <c r="A76" s="7">
        <v>75</v>
      </c>
      <c r="B76" s="8" t="s">
        <v>2433</v>
      </c>
      <c r="C76" s="9" t="s">
        <v>1694</v>
      </c>
      <c r="D76" s="12"/>
      <c r="E76" s="17" t="s">
        <v>199</v>
      </c>
      <c r="F76" s="17">
        <v>15</v>
      </c>
      <c r="G76" s="63"/>
      <c r="H76" s="17"/>
    </row>
    <row r="77" spans="1:8" ht="26.4" x14ac:dyDescent="0.3">
      <c r="A77" s="7">
        <v>76</v>
      </c>
      <c r="B77" s="8" t="s">
        <v>1708</v>
      </c>
      <c r="C77" s="9" t="s">
        <v>1709</v>
      </c>
      <c r="D77" s="12" t="s">
        <v>1710</v>
      </c>
      <c r="E77" s="17" t="s">
        <v>199</v>
      </c>
      <c r="F77" s="17">
        <v>16</v>
      </c>
      <c r="G77" s="63"/>
      <c r="H77" s="17"/>
    </row>
    <row r="78" spans="1:8" ht="26.4" x14ac:dyDescent="0.3">
      <c r="A78" s="7">
        <v>77</v>
      </c>
      <c r="B78" s="8" t="s">
        <v>1743</v>
      </c>
      <c r="C78" s="9" t="s">
        <v>1744</v>
      </c>
      <c r="D78" s="12" t="s">
        <v>1745</v>
      </c>
      <c r="E78" s="17" t="s">
        <v>199</v>
      </c>
      <c r="F78" s="17">
        <v>16</v>
      </c>
      <c r="G78" s="63"/>
      <c r="H78" s="17"/>
    </row>
    <row r="79" spans="1:8" ht="26.4" x14ac:dyDescent="0.3">
      <c r="A79" s="7">
        <v>78</v>
      </c>
      <c r="B79" s="8" t="s">
        <v>2441</v>
      </c>
      <c r="C79" s="9" t="s">
        <v>1535</v>
      </c>
      <c r="D79" s="12"/>
      <c r="E79" s="17" t="s">
        <v>199</v>
      </c>
      <c r="F79" s="17">
        <v>16</v>
      </c>
      <c r="G79" s="63"/>
      <c r="H79" s="17"/>
    </row>
    <row r="80" spans="1:8" ht="26.4" x14ac:dyDescent="0.3">
      <c r="A80" s="7">
        <v>79</v>
      </c>
      <c r="B80" s="8" t="s">
        <v>1798</v>
      </c>
      <c r="C80" s="9" t="s">
        <v>1799</v>
      </c>
      <c r="D80" s="12" t="s">
        <v>2538</v>
      </c>
      <c r="E80" s="17" t="s">
        <v>199</v>
      </c>
      <c r="F80" s="17">
        <v>16</v>
      </c>
      <c r="G80" s="63"/>
      <c r="H80" s="17"/>
    </row>
    <row r="81" spans="1:8" ht="26.4" x14ac:dyDescent="0.3">
      <c r="A81" s="7">
        <v>80</v>
      </c>
      <c r="B81" s="8" t="s">
        <v>2444</v>
      </c>
      <c r="C81" s="9" t="s">
        <v>1807</v>
      </c>
      <c r="D81" s="12"/>
      <c r="E81" s="17" t="s">
        <v>199</v>
      </c>
      <c r="F81" s="17">
        <v>16</v>
      </c>
      <c r="G81" s="63"/>
      <c r="H81" s="17"/>
    </row>
    <row r="82" spans="1:8" ht="26.4" x14ac:dyDescent="0.3">
      <c r="A82" s="7">
        <v>81</v>
      </c>
      <c r="B82" s="8" t="s">
        <v>1808</v>
      </c>
      <c r="C82" s="9" t="s">
        <v>1809</v>
      </c>
      <c r="D82" s="12"/>
      <c r="E82" s="17" t="s">
        <v>199</v>
      </c>
      <c r="F82" s="17">
        <v>17</v>
      </c>
      <c r="G82" s="63"/>
      <c r="H82" s="17"/>
    </row>
    <row r="83" spans="1:8" ht="26.4" x14ac:dyDescent="0.3">
      <c r="A83" s="7">
        <v>82</v>
      </c>
      <c r="B83" s="28" t="s">
        <v>2445</v>
      </c>
      <c r="C83" s="39" t="s">
        <v>1813</v>
      </c>
      <c r="D83" s="10"/>
      <c r="E83" s="17" t="s">
        <v>199</v>
      </c>
      <c r="F83" s="17">
        <v>17</v>
      </c>
      <c r="G83" s="63"/>
      <c r="H83" s="17"/>
    </row>
    <row r="84" spans="1:8" ht="26.4" x14ac:dyDescent="0.3">
      <c r="A84" s="7">
        <v>83</v>
      </c>
      <c r="B84" s="8" t="s">
        <v>1865</v>
      </c>
      <c r="C84" s="9" t="s">
        <v>1866</v>
      </c>
      <c r="D84" s="12" t="s">
        <v>1867</v>
      </c>
      <c r="E84" s="17" t="s">
        <v>199</v>
      </c>
      <c r="F84" s="17">
        <v>17</v>
      </c>
      <c r="G84" s="63"/>
      <c r="H84" s="17"/>
    </row>
    <row r="85" spans="1:8" ht="26.4" x14ac:dyDescent="0.3">
      <c r="A85" s="7">
        <v>84</v>
      </c>
      <c r="B85" s="8" t="s">
        <v>1871</v>
      </c>
      <c r="C85" s="9" t="s">
        <v>1872</v>
      </c>
      <c r="D85" s="12"/>
      <c r="E85" s="17" t="s">
        <v>199</v>
      </c>
      <c r="F85" s="17">
        <v>17</v>
      </c>
      <c r="G85" s="63"/>
      <c r="H85" s="17"/>
    </row>
    <row r="86" spans="1:8" ht="36" x14ac:dyDescent="0.3">
      <c r="A86" s="7">
        <v>85</v>
      </c>
      <c r="B86" s="8" t="s">
        <v>1902</v>
      </c>
      <c r="C86" s="9" t="s">
        <v>1903</v>
      </c>
      <c r="D86" s="12" t="s">
        <v>1904</v>
      </c>
      <c r="E86" s="17" t="s">
        <v>199</v>
      </c>
      <c r="F86" s="17">
        <v>17</v>
      </c>
      <c r="G86" s="63"/>
      <c r="H86" s="17"/>
    </row>
    <row r="87" spans="1:8" ht="26.4" x14ac:dyDescent="0.3">
      <c r="A87" s="7">
        <v>86</v>
      </c>
      <c r="B87" s="8" t="s">
        <v>1913</v>
      </c>
      <c r="C87" s="9" t="s">
        <v>1914</v>
      </c>
      <c r="D87" s="10"/>
      <c r="E87" s="17" t="s">
        <v>199</v>
      </c>
      <c r="F87" s="17">
        <v>18</v>
      </c>
      <c r="G87" s="63"/>
      <c r="H87" s="17"/>
    </row>
    <row r="88" spans="1:8" ht="26.4" x14ac:dyDescent="0.3">
      <c r="A88" s="7">
        <v>87</v>
      </c>
      <c r="B88" s="8" t="s">
        <v>1915</v>
      </c>
      <c r="C88" s="9" t="s">
        <v>1916</v>
      </c>
      <c r="D88" s="10"/>
      <c r="E88" s="17" t="s">
        <v>199</v>
      </c>
      <c r="F88" s="17">
        <v>18</v>
      </c>
      <c r="G88" s="63"/>
      <c r="H88" s="17"/>
    </row>
    <row r="89" spans="1:8" ht="26.4" x14ac:dyDescent="0.3">
      <c r="A89" s="7">
        <v>88</v>
      </c>
      <c r="B89" s="8" t="s">
        <v>1918</v>
      </c>
      <c r="C89" s="9" t="s">
        <v>1919</v>
      </c>
      <c r="D89" s="12" t="s">
        <v>1920</v>
      </c>
      <c r="E89" s="17" t="s">
        <v>199</v>
      </c>
      <c r="F89" s="17">
        <v>18</v>
      </c>
      <c r="G89" s="63"/>
      <c r="H89" s="17"/>
    </row>
    <row r="90" spans="1:8" ht="26.4" x14ac:dyDescent="0.3">
      <c r="A90" s="7">
        <v>89</v>
      </c>
      <c r="B90" s="8" t="s">
        <v>1948</v>
      </c>
      <c r="C90" s="9" t="s">
        <v>1949</v>
      </c>
      <c r="D90" s="12" t="s">
        <v>1950</v>
      </c>
      <c r="E90" s="17" t="s">
        <v>199</v>
      </c>
      <c r="F90" s="17">
        <v>18</v>
      </c>
      <c r="G90" s="63"/>
      <c r="H90" s="17"/>
    </row>
    <row r="91" spans="1:8" ht="26.4" x14ac:dyDescent="0.3">
      <c r="A91" s="7">
        <v>90</v>
      </c>
      <c r="B91" s="8" t="s">
        <v>2470</v>
      </c>
      <c r="C91" s="9" t="s">
        <v>1735</v>
      </c>
      <c r="D91" s="12"/>
      <c r="E91" s="17" t="s">
        <v>199</v>
      </c>
      <c r="F91" s="17">
        <v>18</v>
      </c>
      <c r="G91" s="63"/>
      <c r="H91" s="17"/>
    </row>
    <row r="92" spans="1:8" ht="26.4" x14ac:dyDescent="0.3">
      <c r="A92" s="7">
        <v>91</v>
      </c>
      <c r="B92" s="8" t="s">
        <v>1973</v>
      </c>
      <c r="C92" s="9" t="s">
        <v>1974</v>
      </c>
      <c r="D92" s="12"/>
      <c r="E92" s="17" t="s">
        <v>199</v>
      </c>
      <c r="F92" s="17">
        <v>19</v>
      </c>
      <c r="G92" s="63"/>
      <c r="H92" s="17"/>
    </row>
    <row r="93" spans="1:8" ht="26.4" x14ac:dyDescent="0.3">
      <c r="A93" s="7">
        <v>92</v>
      </c>
      <c r="B93" s="8" t="s">
        <v>1985</v>
      </c>
      <c r="C93" s="9" t="s">
        <v>1986</v>
      </c>
      <c r="D93" s="12" t="s">
        <v>1987</v>
      </c>
      <c r="E93" s="17" t="s">
        <v>199</v>
      </c>
      <c r="F93" s="17">
        <v>19</v>
      </c>
      <c r="G93" s="63"/>
      <c r="H93" s="17"/>
    </row>
    <row r="94" spans="1:8" ht="31.2" x14ac:dyDescent="0.3">
      <c r="A94" s="7">
        <v>93</v>
      </c>
      <c r="B94" s="8" t="s">
        <v>1994</v>
      </c>
      <c r="C94" s="9" t="s">
        <v>1995</v>
      </c>
      <c r="D94" s="12" t="s">
        <v>2541</v>
      </c>
      <c r="E94" s="17" t="s">
        <v>199</v>
      </c>
      <c r="F94" s="17">
        <v>19</v>
      </c>
      <c r="G94" s="63"/>
      <c r="H94" s="17"/>
    </row>
    <row r="95" spans="1:8" ht="26.4" x14ac:dyDescent="0.3">
      <c r="A95" s="7">
        <v>94</v>
      </c>
      <c r="B95" s="8" t="s">
        <v>2002</v>
      </c>
      <c r="C95" s="9" t="s">
        <v>2003</v>
      </c>
      <c r="D95" s="12" t="s">
        <v>2004</v>
      </c>
      <c r="E95" s="17" t="s">
        <v>199</v>
      </c>
      <c r="F95" s="17">
        <v>19</v>
      </c>
      <c r="G95" s="63"/>
      <c r="H95" s="17"/>
    </row>
    <row r="96" spans="1:8" ht="31.2" x14ac:dyDescent="0.3">
      <c r="A96" s="7">
        <v>95</v>
      </c>
      <c r="B96" s="8" t="s">
        <v>2047</v>
      </c>
      <c r="C96" s="9" t="s">
        <v>2048</v>
      </c>
      <c r="D96" s="12" t="s">
        <v>2543</v>
      </c>
      <c r="E96" s="17" t="s">
        <v>199</v>
      </c>
      <c r="F96" s="17">
        <v>19</v>
      </c>
      <c r="G96" s="63"/>
      <c r="H96" s="17"/>
    </row>
    <row r="97" spans="1:8" ht="26.4" x14ac:dyDescent="0.3">
      <c r="A97" s="7">
        <v>96</v>
      </c>
      <c r="B97" s="8" t="s">
        <v>2081</v>
      </c>
      <c r="C97" s="9" t="s">
        <v>2082</v>
      </c>
      <c r="D97" s="12" t="s">
        <v>2083</v>
      </c>
      <c r="E97" s="17" t="s">
        <v>199</v>
      </c>
      <c r="F97" s="17">
        <v>20</v>
      </c>
      <c r="G97" s="63"/>
      <c r="H97" s="17"/>
    </row>
    <row r="98" spans="1:8" ht="26.4" x14ac:dyDescent="0.3">
      <c r="A98" s="7">
        <v>97</v>
      </c>
      <c r="B98" s="8" t="s">
        <v>2090</v>
      </c>
      <c r="C98" s="9" t="s">
        <v>2091</v>
      </c>
      <c r="D98" s="12"/>
      <c r="E98" s="17" t="s">
        <v>199</v>
      </c>
      <c r="F98" s="17">
        <v>20</v>
      </c>
      <c r="G98" s="63"/>
      <c r="H98" s="17"/>
    </row>
    <row r="99" spans="1:8" ht="26.4" x14ac:dyDescent="0.3">
      <c r="A99" s="7">
        <v>98</v>
      </c>
      <c r="B99" s="19" t="s">
        <v>2241</v>
      </c>
      <c r="C99" s="9" t="s">
        <v>2242</v>
      </c>
      <c r="D99" s="12"/>
      <c r="E99" s="17" t="s">
        <v>199</v>
      </c>
      <c r="F99" s="17">
        <v>20</v>
      </c>
      <c r="G99" s="63"/>
      <c r="H99" s="17"/>
    </row>
    <row r="100" spans="1:8" ht="26.4" x14ac:dyDescent="0.3">
      <c r="A100" s="7">
        <v>99</v>
      </c>
      <c r="B100" s="8" t="s">
        <v>2317</v>
      </c>
      <c r="C100" s="9" t="s">
        <v>2318</v>
      </c>
      <c r="D100" s="12"/>
      <c r="E100" s="17" t="s">
        <v>199</v>
      </c>
      <c r="F100" s="17">
        <v>20</v>
      </c>
      <c r="G100" s="63"/>
      <c r="H100" s="17"/>
    </row>
    <row r="101" spans="1:8" ht="26.4" x14ac:dyDescent="0.3">
      <c r="A101" s="7">
        <v>100</v>
      </c>
      <c r="B101" s="8" t="s">
        <v>2337</v>
      </c>
      <c r="C101" s="9" t="s">
        <v>2338</v>
      </c>
      <c r="D101" s="12"/>
      <c r="E101" s="17" t="s">
        <v>199</v>
      </c>
      <c r="F101" s="17">
        <v>20</v>
      </c>
      <c r="G101" s="63"/>
      <c r="H101" s="17"/>
    </row>
    <row r="103" spans="1:8" ht="18" x14ac:dyDescent="0.3">
      <c r="A103" s="64" t="s">
        <v>2638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workbookViewId="0">
      <selection activeCell="L4" sqref="L4"/>
    </sheetView>
  </sheetViews>
  <sheetFormatPr defaultRowHeight="16.2" x14ac:dyDescent="0.3"/>
  <cols>
    <col min="1" max="1" width="7.5546875" customWidth="1"/>
    <col min="2" max="2" width="14.88671875" customWidth="1"/>
    <col min="3" max="3" width="22.77734375" customWidth="1"/>
    <col min="4" max="4" width="14.88671875" customWidth="1"/>
    <col min="5" max="5" width="8" customWidth="1"/>
    <col min="7" max="7" width="8.88671875" style="53"/>
    <col min="11" max="11" width="8.88671875" style="53"/>
    <col min="13" max="14" width="8.88671875" style="53"/>
  </cols>
  <sheetData>
    <row r="1" spans="1:8" ht="18" x14ac:dyDescent="0.3">
      <c r="A1" s="4" t="s">
        <v>2635</v>
      </c>
      <c r="B1" s="4" t="s">
        <v>1</v>
      </c>
      <c r="C1" s="5" t="s">
        <v>2</v>
      </c>
      <c r="D1" s="6" t="s">
        <v>3</v>
      </c>
      <c r="E1" s="56" t="s">
        <v>2624</v>
      </c>
      <c r="F1" s="6" t="s">
        <v>2599</v>
      </c>
      <c r="G1" s="6" t="s">
        <v>2637</v>
      </c>
      <c r="H1" s="56" t="s">
        <v>2636</v>
      </c>
    </row>
    <row r="2" spans="1:8" ht="26.4" x14ac:dyDescent="0.3">
      <c r="A2" s="7">
        <v>1</v>
      </c>
      <c r="B2" s="8" t="s">
        <v>731</v>
      </c>
      <c r="C2" s="9" t="s">
        <v>732</v>
      </c>
      <c r="D2" s="12"/>
      <c r="E2" s="17" t="s">
        <v>123</v>
      </c>
      <c r="F2" s="17">
        <v>1</v>
      </c>
      <c r="G2" s="63"/>
      <c r="H2" s="17"/>
    </row>
    <row r="3" spans="1:8" ht="26.4" x14ac:dyDescent="0.3">
      <c r="A3" s="7">
        <v>2</v>
      </c>
      <c r="B3" s="8" t="s">
        <v>735</v>
      </c>
      <c r="C3" s="9" t="s">
        <v>736</v>
      </c>
      <c r="D3" s="12"/>
      <c r="E3" s="17" t="s">
        <v>123</v>
      </c>
      <c r="F3" s="17">
        <v>1</v>
      </c>
      <c r="G3" s="63"/>
      <c r="H3" s="17"/>
    </row>
    <row r="4" spans="1:8" ht="26.4" x14ac:dyDescent="0.3">
      <c r="A4" s="7">
        <v>3</v>
      </c>
      <c r="B4" s="8" t="s">
        <v>739</v>
      </c>
      <c r="C4" s="9" t="s">
        <v>740</v>
      </c>
      <c r="D4" s="23" t="s">
        <v>741</v>
      </c>
      <c r="E4" s="17" t="s">
        <v>123</v>
      </c>
      <c r="F4" s="17">
        <v>1</v>
      </c>
      <c r="G4" s="63"/>
      <c r="H4" s="17"/>
    </row>
    <row r="5" spans="1:8" ht="26.4" x14ac:dyDescent="0.3">
      <c r="A5" s="7">
        <v>4</v>
      </c>
      <c r="B5" s="8" t="s">
        <v>764</v>
      </c>
      <c r="C5" s="9" t="s">
        <v>765</v>
      </c>
      <c r="D5" s="12" t="s">
        <v>766</v>
      </c>
      <c r="E5" s="17" t="s">
        <v>123</v>
      </c>
      <c r="F5" s="17">
        <v>1</v>
      </c>
      <c r="G5" s="63"/>
      <c r="H5" s="17"/>
    </row>
    <row r="6" spans="1:8" ht="26.4" x14ac:dyDescent="0.3">
      <c r="A6" s="7">
        <v>5</v>
      </c>
      <c r="B6" s="8" t="s">
        <v>749</v>
      </c>
      <c r="C6" s="9" t="s">
        <v>750</v>
      </c>
      <c r="D6" s="12"/>
      <c r="E6" s="17" t="s">
        <v>199</v>
      </c>
      <c r="F6" s="17">
        <v>1</v>
      </c>
      <c r="G6" s="63"/>
      <c r="H6" s="17"/>
    </row>
    <row r="7" spans="1:8" ht="26.4" x14ac:dyDescent="0.3">
      <c r="A7" s="7">
        <v>6</v>
      </c>
      <c r="B7" s="8" t="s">
        <v>783</v>
      </c>
      <c r="C7" s="9" t="s">
        <v>784</v>
      </c>
      <c r="D7" s="12"/>
      <c r="E7" s="17" t="s">
        <v>123</v>
      </c>
      <c r="F7" s="17">
        <v>2</v>
      </c>
      <c r="G7" s="63"/>
      <c r="H7" s="17"/>
    </row>
    <row r="8" spans="1:8" ht="26.4" x14ac:dyDescent="0.3">
      <c r="A8" s="7">
        <v>7</v>
      </c>
      <c r="B8" s="19" t="s">
        <v>796</v>
      </c>
      <c r="C8" s="9" t="s">
        <v>797</v>
      </c>
      <c r="D8" s="12"/>
      <c r="E8" s="17" t="s">
        <v>123</v>
      </c>
      <c r="F8" s="17">
        <v>2</v>
      </c>
      <c r="G8" s="63"/>
      <c r="H8" s="17"/>
    </row>
    <row r="9" spans="1:8" ht="26.4" x14ac:dyDescent="0.3">
      <c r="A9" s="7">
        <v>8</v>
      </c>
      <c r="B9" s="19" t="s">
        <v>829</v>
      </c>
      <c r="C9" s="9" t="s">
        <v>830</v>
      </c>
      <c r="D9" s="12"/>
      <c r="E9" s="17" t="s">
        <v>123</v>
      </c>
      <c r="F9" s="17">
        <v>2</v>
      </c>
      <c r="G9" s="63"/>
      <c r="H9" s="17"/>
    </row>
    <row r="10" spans="1:8" ht="26.4" x14ac:dyDescent="0.3">
      <c r="A10" s="7">
        <v>9</v>
      </c>
      <c r="B10" s="18" t="s">
        <v>2378</v>
      </c>
      <c r="C10" s="9" t="s">
        <v>837</v>
      </c>
      <c r="D10" s="10"/>
      <c r="E10" s="17" t="s">
        <v>123</v>
      </c>
      <c r="F10" s="17">
        <v>2</v>
      </c>
      <c r="G10" s="63"/>
      <c r="H10" s="17"/>
    </row>
    <row r="11" spans="1:8" ht="26.4" x14ac:dyDescent="0.3">
      <c r="A11" s="7">
        <v>10</v>
      </c>
      <c r="B11" s="8" t="s">
        <v>754</v>
      </c>
      <c r="C11" s="9" t="s">
        <v>755</v>
      </c>
      <c r="D11" s="12" t="s">
        <v>756</v>
      </c>
      <c r="E11" s="17" t="s">
        <v>199</v>
      </c>
      <c r="F11" s="17">
        <v>2</v>
      </c>
      <c r="G11" s="63"/>
      <c r="H11" s="17"/>
    </row>
    <row r="12" spans="1:8" ht="26.4" x14ac:dyDescent="0.3">
      <c r="A12" s="7">
        <v>11</v>
      </c>
      <c r="B12" s="8" t="s">
        <v>468</v>
      </c>
      <c r="C12" s="9" t="s">
        <v>469</v>
      </c>
      <c r="D12" s="12" t="s">
        <v>470</v>
      </c>
      <c r="E12" s="17" t="s">
        <v>199</v>
      </c>
      <c r="F12" s="17">
        <v>3</v>
      </c>
      <c r="G12" s="63"/>
      <c r="H12" s="17"/>
    </row>
    <row r="13" spans="1:8" ht="26.4" x14ac:dyDescent="0.3">
      <c r="A13" s="7">
        <v>12</v>
      </c>
      <c r="B13" s="8" t="s">
        <v>845</v>
      </c>
      <c r="C13" s="9" t="s">
        <v>846</v>
      </c>
      <c r="D13" s="12"/>
      <c r="E13" s="17" t="s">
        <v>123</v>
      </c>
      <c r="F13" s="17">
        <v>3</v>
      </c>
      <c r="G13" s="63"/>
      <c r="H13" s="17"/>
    </row>
    <row r="14" spans="1:8" ht="26.4" x14ac:dyDescent="0.3">
      <c r="A14" s="7">
        <v>13</v>
      </c>
      <c r="B14" s="8" t="s">
        <v>855</v>
      </c>
      <c r="C14" s="9" t="s">
        <v>856</v>
      </c>
      <c r="D14" s="12"/>
      <c r="E14" s="17" t="s">
        <v>123</v>
      </c>
      <c r="F14" s="17">
        <v>3</v>
      </c>
      <c r="G14" s="63"/>
      <c r="H14" s="17"/>
    </row>
    <row r="15" spans="1:8" ht="26.4" x14ac:dyDescent="0.3">
      <c r="A15" s="7">
        <v>14</v>
      </c>
      <c r="B15" s="8" t="s">
        <v>930</v>
      </c>
      <c r="C15" s="9" t="s">
        <v>931</v>
      </c>
      <c r="D15" s="12"/>
      <c r="E15" s="17" t="s">
        <v>123</v>
      </c>
      <c r="F15" s="17">
        <v>3</v>
      </c>
      <c r="G15" s="63"/>
      <c r="H15" s="17"/>
    </row>
    <row r="16" spans="1:8" ht="26.4" x14ac:dyDescent="0.3">
      <c r="A16" s="7">
        <v>15</v>
      </c>
      <c r="B16" s="8" t="s">
        <v>936</v>
      </c>
      <c r="C16" s="9" t="s">
        <v>937</v>
      </c>
      <c r="D16" s="12" t="s">
        <v>938</v>
      </c>
      <c r="E16" s="17" t="s">
        <v>123</v>
      </c>
      <c r="F16" s="17">
        <v>3</v>
      </c>
      <c r="G16" s="63"/>
      <c r="H16" s="17"/>
    </row>
    <row r="17" spans="1:8" ht="52.8" x14ac:dyDescent="0.3">
      <c r="A17" s="7">
        <v>16</v>
      </c>
      <c r="B17" s="8" t="s">
        <v>948</v>
      </c>
      <c r="C17" s="9" t="s">
        <v>949</v>
      </c>
      <c r="D17" s="12"/>
      <c r="E17" s="17" t="s">
        <v>123</v>
      </c>
      <c r="F17" s="17">
        <v>4</v>
      </c>
      <c r="G17" s="63"/>
      <c r="H17" s="17"/>
    </row>
    <row r="18" spans="1:8" ht="26.4" x14ac:dyDescent="0.3">
      <c r="A18" s="7">
        <v>17</v>
      </c>
      <c r="B18" s="8" t="s">
        <v>956</v>
      </c>
      <c r="C18" s="9" t="s">
        <v>957</v>
      </c>
      <c r="D18" s="12"/>
      <c r="E18" s="17" t="s">
        <v>123</v>
      </c>
      <c r="F18" s="17">
        <v>4</v>
      </c>
      <c r="G18" s="63"/>
      <c r="H18" s="17"/>
    </row>
    <row r="19" spans="1:8" ht="26.4" x14ac:dyDescent="0.3">
      <c r="A19" s="7">
        <v>18</v>
      </c>
      <c r="B19" s="8" t="s">
        <v>1005</v>
      </c>
      <c r="C19" s="9" t="s">
        <v>1006</v>
      </c>
      <c r="D19" s="12" t="s">
        <v>1007</v>
      </c>
      <c r="E19" s="17" t="s">
        <v>123</v>
      </c>
      <c r="F19" s="17">
        <v>4</v>
      </c>
      <c r="G19" s="63"/>
      <c r="H19" s="17"/>
    </row>
    <row r="20" spans="1:8" ht="26.4" x14ac:dyDescent="0.3">
      <c r="A20" s="7">
        <v>19</v>
      </c>
      <c r="B20" s="8" t="s">
        <v>1016</v>
      </c>
      <c r="C20" s="9" t="s">
        <v>1017</v>
      </c>
      <c r="D20" s="12" t="s">
        <v>1018</v>
      </c>
      <c r="E20" s="17" t="s">
        <v>123</v>
      </c>
      <c r="F20" s="17">
        <v>4</v>
      </c>
      <c r="G20" s="63"/>
      <c r="H20" s="17"/>
    </row>
    <row r="21" spans="1:8" ht="26.4" x14ac:dyDescent="0.3">
      <c r="A21" s="7">
        <v>20</v>
      </c>
      <c r="B21" s="8" t="s">
        <v>905</v>
      </c>
      <c r="C21" s="9" t="s">
        <v>906</v>
      </c>
      <c r="D21" s="12"/>
      <c r="E21" s="17" t="s">
        <v>199</v>
      </c>
      <c r="F21" s="17">
        <v>4</v>
      </c>
      <c r="G21" s="63"/>
      <c r="H21" s="17"/>
    </row>
    <row r="22" spans="1:8" ht="26.4" x14ac:dyDescent="0.3">
      <c r="A22" s="7">
        <v>21</v>
      </c>
      <c r="B22" s="8" t="s">
        <v>475</v>
      </c>
      <c r="C22" s="9" t="s">
        <v>476</v>
      </c>
      <c r="D22" s="12"/>
      <c r="E22" s="17" t="s">
        <v>199</v>
      </c>
      <c r="F22" s="17">
        <v>5</v>
      </c>
      <c r="G22" s="63"/>
      <c r="H22" s="17"/>
    </row>
    <row r="23" spans="1:8" ht="26.4" x14ac:dyDescent="0.3">
      <c r="A23" s="7">
        <v>22</v>
      </c>
      <c r="B23" s="8" t="s">
        <v>479</v>
      </c>
      <c r="C23" s="9" t="s">
        <v>480</v>
      </c>
      <c r="D23" s="12"/>
      <c r="E23" s="17" t="s">
        <v>199</v>
      </c>
      <c r="F23" s="17">
        <v>5</v>
      </c>
      <c r="G23" s="63"/>
      <c r="H23" s="17"/>
    </row>
    <row r="24" spans="1:8" ht="26.4" x14ac:dyDescent="0.3">
      <c r="A24" s="7">
        <v>23</v>
      </c>
      <c r="B24" s="8" t="s">
        <v>1072</v>
      </c>
      <c r="C24" s="9" t="s">
        <v>1073</v>
      </c>
      <c r="D24" s="12"/>
      <c r="E24" s="17" t="s">
        <v>123</v>
      </c>
      <c r="F24" s="17">
        <v>5</v>
      </c>
      <c r="G24" s="63"/>
      <c r="H24" s="17"/>
    </row>
    <row r="25" spans="1:8" ht="26.4" x14ac:dyDescent="0.3">
      <c r="A25" s="7">
        <v>24</v>
      </c>
      <c r="B25" s="8" t="s">
        <v>1076</v>
      </c>
      <c r="C25" s="9" t="s">
        <v>1077</v>
      </c>
      <c r="D25" s="12"/>
      <c r="E25" s="17" t="s">
        <v>123</v>
      </c>
      <c r="F25" s="17">
        <v>5</v>
      </c>
      <c r="G25" s="63"/>
      <c r="H25" s="17"/>
    </row>
    <row r="26" spans="1:8" ht="26.4" x14ac:dyDescent="0.3">
      <c r="A26" s="7">
        <v>25</v>
      </c>
      <c r="B26" s="8" t="s">
        <v>1080</v>
      </c>
      <c r="C26" s="9" t="s">
        <v>1081</v>
      </c>
      <c r="D26" s="12"/>
      <c r="E26" s="17" t="s">
        <v>123</v>
      </c>
      <c r="F26" s="17">
        <v>5</v>
      </c>
      <c r="G26" s="63"/>
      <c r="H26" s="17"/>
    </row>
    <row r="27" spans="1:8" ht="26.4" x14ac:dyDescent="0.3">
      <c r="A27" s="7">
        <v>26</v>
      </c>
      <c r="B27" s="8" t="s">
        <v>1117</v>
      </c>
      <c r="C27" s="9" t="s">
        <v>1118</v>
      </c>
      <c r="D27" s="12" t="s">
        <v>1119</v>
      </c>
      <c r="E27" s="17" t="s">
        <v>123</v>
      </c>
      <c r="F27" s="17">
        <v>6</v>
      </c>
      <c r="G27" s="63"/>
      <c r="H27" s="17"/>
    </row>
    <row r="28" spans="1:8" ht="26.4" x14ac:dyDescent="0.3">
      <c r="A28" s="7">
        <v>27</v>
      </c>
      <c r="B28" s="8" t="s">
        <v>1120</v>
      </c>
      <c r="C28" s="9" t="s">
        <v>1121</v>
      </c>
      <c r="D28" s="12"/>
      <c r="E28" s="17" t="s">
        <v>123</v>
      </c>
      <c r="F28" s="17">
        <v>6</v>
      </c>
      <c r="G28" s="63"/>
      <c r="H28" s="17"/>
    </row>
    <row r="29" spans="1:8" ht="52.8" x14ac:dyDescent="0.3">
      <c r="A29" s="7">
        <v>28</v>
      </c>
      <c r="B29" s="8" t="s">
        <v>1127</v>
      </c>
      <c r="C29" s="9" t="s">
        <v>1128</v>
      </c>
      <c r="D29" s="12" t="s">
        <v>2524</v>
      </c>
      <c r="E29" s="17" t="s">
        <v>123</v>
      </c>
      <c r="F29" s="17">
        <v>6</v>
      </c>
      <c r="G29" s="63"/>
      <c r="H29" s="17"/>
    </row>
    <row r="30" spans="1:8" ht="26.4" x14ac:dyDescent="0.3">
      <c r="A30" s="7">
        <v>29</v>
      </c>
      <c r="B30" s="8" t="s">
        <v>1131</v>
      </c>
      <c r="C30" s="9" t="s">
        <v>1132</v>
      </c>
      <c r="D30" s="12"/>
      <c r="E30" s="17" t="s">
        <v>123</v>
      </c>
      <c r="F30" s="17">
        <v>6</v>
      </c>
      <c r="G30" s="63"/>
      <c r="H30" s="17"/>
    </row>
    <row r="31" spans="1:8" ht="26.4" x14ac:dyDescent="0.3">
      <c r="A31" s="7">
        <v>30</v>
      </c>
      <c r="B31" s="19" t="s">
        <v>1139</v>
      </c>
      <c r="C31" s="9" t="s">
        <v>1140</v>
      </c>
      <c r="D31" s="10"/>
      <c r="E31" s="17" t="s">
        <v>123</v>
      </c>
      <c r="F31" s="17">
        <v>6</v>
      </c>
      <c r="G31" s="63"/>
      <c r="H31" s="17"/>
    </row>
    <row r="32" spans="1:8" ht="36" x14ac:dyDescent="0.3">
      <c r="A32" s="7">
        <v>31</v>
      </c>
      <c r="B32" s="25" t="s">
        <v>2383</v>
      </c>
      <c r="C32" s="9" t="s">
        <v>394</v>
      </c>
      <c r="D32" s="12"/>
      <c r="E32" s="17" t="s">
        <v>123</v>
      </c>
      <c r="F32" s="17">
        <v>7</v>
      </c>
      <c r="G32" s="63"/>
      <c r="H32" s="17"/>
    </row>
    <row r="33" spans="1:8" ht="26.4" x14ac:dyDescent="0.3">
      <c r="A33" s="7">
        <v>32</v>
      </c>
      <c r="B33" s="19" t="s">
        <v>1146</v>
      </c>
      <c r="C33" s="9" t="s">
        <v>1147</v>
      </c>
      <c r="D33" s="12" t="s">
        <v>1148</v>
      </c>
      <c r="E33" s="17" t="s">
        <v>123</v>
      </c>
      <c r="F33" s="17">
        <v>7</v>
      </c>
      <c r="G33" s="63"/>
      <c r="H33" s="17"/>
    </row>
    <row r="34" spans="1:8" ht="26.4" x14ac:dyDescent="0.3">
      <c r="A34" s="7">
        <v>33</v>
      </c>
      <c r="B34" s="19" t="s">
        <v>1155</v>
      </c>
      <c r="C34" s="9" t="s">
        <v>1156</v>
      </c>
      <c r="D34" s="12"/>
      <c r="E34" s="17" t="s">
        <v>123</v>
      </c>
      <c r="F34" s="17">
        <v>7</v>
      </c>
      <c r="G34" s="63"/>
      <c r="H34" s="17"/>
    </row>
    <row r="35" spans="1:8" ht="26.4" x14ac:dyDescent="0.3">
      <c r="A35" s="7">
        <v>34</v>
      </c>
      <c r="B35" s="18" t="s">
        <v>1189</v>
      </c>
      <c r="C35" s="9" t="s">
        <v>1190</v>
      </c>
      <c r="D35" s="12"/>
      <c r="E35" s="17" t="s">
        <v>123</v>
      </c>
      <c r="F35" s="17">
        <v>7</v>
      </c>
      <c r="G35" s="63"/>
      <c r="H35" s="17"/>
    </row>
    <row r="36" spans="1:8" ht="26.4" x14ac:dyDescent="0.3">
      <c r="A36" s="7">
        <v>35</v>
      </c>
      <c r="B36" s="8" t="s">
        <v>1233</v>
      </c>
      <c r="C36" s="9" t="s">
        <v>1234</v>
      </c>
      <c r="D36" s="12"/>
      <c r="E36" s="17" t="s">
        <v>123</v>
      </c>
      <c r="F36" s="17">
        <v>7</v>
      </c>
      <c r="G36" s="63"/>
      <c r="H36" s="17"/>
    </row>
    <row r="37" spans="1:8" ht="26.4" x14ac:dyDescent="0.3">
      <c r="A37" s="7">
        <v>36</v>
      </c>
      <c r="B37" s="8" t="s">
        <v>788</v>
      </c>
      <c r="C37" s="9" t="s">
        <v>789</v>
      </c>
      <c r="D37" s="12" t="s">
        <v>761</v>
      </c>
      <c r="E37" s="17" t="s">
        <v>199</v>
      </c>
      <c r="F37" s="17">
        <v>8</v>
      </c>
      <c r="G37" s="63"/>
      <c r="H37" s="17"/>
    </row>
    <row r="38" spans="1:8" ht="26.4" x14ac:dyDescent="0.3">
      <c r="A38" s="7">
        <v>37</v>
      </c>
      <c r="B38" s="8" t="s">
        <v>1237</v>
      </c>
      <c r="C38" s="9" t="s">
        <v>1238</v>
      </c>
      <c r="D38" s="12"/>
      <c r="E38" s="17" t="s">
        <v>123</v>
      </c>
      <c r="F38" s="17">
        <v>8</v>
      </c>
      <c r="G38" s="63"/>
      <c r="H38" s="17"/>
    </row>
    <row r="39" spans="1:8" ht="36" x14ac:dyDescent="0.3">
      <c r="A39" s="7">
        <v>38</v>
      </c>
      <c r="B39" s="8" t="s">
        <v>2395</v>
      </c>
      <c r="C39" s="9" t="s">
        <v>1258</v>
      </c>
      <c r="D39" s="12"/>
      <c r="E39" s="17" t="s">
        <v>123</v>
      </c>
      <c r="F39" s="17">
        <v>8</v>
      </c>
      <c r="G39" s="63"/>
      <c r="H39" s="17"/>
    </row>
    <row r="40" spans="1:8" ht="26.4" x14ac:dyDescent="0.3">
      <c r="A40" s="7">
        <v>39</v>
      </c>
      <c r="B40" s="14" t="s">
        <v>1274</v>
      </c>
      <c r="C40" s="39" t="s">
        <v>1275</v>
      </c>
      <c r="D40" s="10"/>
      <c r="E40" s="17" t="s">
        <v>123</v>
      </c>
      <c r="F40" s="17">
        <v>8</v>
      </c>
      <c r="G40" s="63"/>
      <c r="H40" s="17"/>
    </row>
    <row r="41" spans="1:8" ht="26.4" x14ac:dyDescent="0.3">
      <c r="A41" s="7">
        <v>40</v>
      </c>
      <c r="B41" s="8" t="s">
        <v>2399</v>
      </c>
      <c r="C41" s="9" t="s">
        <v>1379</v>
      </c>
      <c r="D41" s="12"/>
      <c r="E41" s="17" t="s">
        <v>123</v>
      </c>
      <c r="F41" s="17">
        <v>8</v>
      </c>
      <c r="G41" s="63"/>
      <c r="H41" s="17"/>
    </row>
    <row r="42" spans="1:8" ht="26.4" x14ac:dyDescent="0.3">
      <c r="A42" s="7">
        <v>41</v>
      </c>
      <c r="B42" s="8" t="s">
        <v>1382</v>
      </c>
      <c r="C42" s="9" t="s">
        <v>1383</v>
      </c>
      <c r="D42" s="12"/>
      <c r="E42" s="17" t="s">
        <v>123</v>
      </c>
      <c r="F42" s="17">
        <v>9</v>
      </c>
      <c r="G42" s="63"/>
      <c r="H42" s="17"/>
    </row>
    <row r="43" spans="1:8" ht="26.4" x14ac:dyDescent="0.3">
      <c r="A43" s="7">
        <v>42</v>
      </c>
      <c r="B43" s="24" t="s">
        <v>2400</v>
      </c>
      <c r="C43" s="9" t="s">
        <v>1425</v>
      </c>
      <c r="D43" s="12"/>
      <c r="E43" s="17" t="s">
        <v>123</v>
      </c>
      <c r="F43" s="17">
        <v>9</v>
      </c>
      <c r="G43" s="63"/>
      <c r="H43" s="17"/>
    </row>
    <row r="44" spans="1:8" ht="26.4" x14ac:dyDescent="0.3">
      <c r="A44" s="7">
        <v>43</v>
      </c>
      <c r="B44" s="21" t="s">
        <v>2402</v>
      </c>
      <c r="C44" s="9" t="s">
        <v>1438</v>
      </c>
      <c r="D44" s="12" t="s">
        <v>1439</v>
      </c>
      <c r="E44" s="17" t="s">
        <v>123</v>
      </c>
      <c r="F44" s="17">
        <v>9</v>
      </c>
      <c r="G44" s="63"/>
      <c r="H44" s="17"/>
    </row>
    <row r="45" spans="1:8" ht="26.4" x14ac:dyDescent="0.3">
      <c r="A45" s="7">
        <v>44</v>
      </c>
      <c r="B45" s="19" t="s">
        <v>1448</v>
      </c>
      <c r="C45" s="9" t="s">
        <v>1449</v>
      </c>
      <c r="D45" s="12" t="s">
        <v>1450</v>
      </c>
      <c r="E45" s="17" t="s">
        <v>123</v>
      </c>
      <c r="F45" s="17">
        <v>9</v>
      </c>
      <c r="G45" s="63"/>
      <c r="H45" s="17"/>
    </row>
    <row r="46" spans="1:8" ht="26.4" x14ac:dyDescent="0.3">
      <c r="A46" s="7">
        <v>45</v>
      </c>
      <c r="B46" s="18" t="s">
        <v>2404</v>
      </c>
      <c r="C46" s="9" t="s">
        <v>1454</v>
      </c>
      <c r="D46" s="12"/>
      <c r="E46" s="17" t="s">
        <v>123</v>
      </c>
      <c r="F46" s="17">
        <v>9</v>
      </c>
      <c r="G46" s="63"/>
      <c r="H46" s="17"/>
    </row>
    <row r="47" spans="1:8" ht="26.4" x14ac:dyDescent="0.3">
      <c r="A47" s="7">
        <v>46</v>
      </c>
      <c r="B47" s="24" t="s">
        <v>2405</v>
      </c>
      <c r="C47" s="9" t="s">
        <v>1459</v>
      </c>
      <c r="D47" s="12"/>
      <c r="E47" s="17" t="s">
        <v>123</v>
      </c>
      <c r="F47" s="17">
        <v>10</v>
      </c>
      <c r="G47" s="63"/>
      <c r="H47" s="17"/>
    </row>
    <row r="48" spans="1:8" ht="26.4" x14ac:dyDescent="0.3">
      <c r="A48" s="7">
        <v>47</v>
      </c>
      <c r="B48" s="8" t="s">
        <v>1478</v>
      </c>
      <c r="C48" s="9" t="s">
        <v>1479</v>
      </c>
      <c r="D48" s="12"/>
      <c r="E48" s="17" t="s">
        <v>123</v>
      </c>
      <c r="F48" s="17">
        <v>10</v>
      </c>
      <c r="G48" s="63"/>
      <c r="H48" s="17"/>
    </row>
    <row r="49" spans="1:8" ht="26.4" x14ac:dyDescent="0.3">
      <c r="A49" s="7">
        <v>48</v>
      </c>
      <c r="B49" s="8" t="s">
        <v>1526</v>
      </c>
      <c r="C49" s="9" t="s">
        <v>1527</v>
      </c>
      <c r="D49" s="12"/>
      <c r="E49" s="17" t="s">
        <v>123</v>
      </c>
      <c r="F49" s="17">
        <v>10</v>
      </c>
      <c r="G49" s="63"/>
      <c r="H49" s="17"/>
    </row>
    <row r="50" spans="1:8" ht="26.4" x14ac:dyDescent="0.3">
      <c r="A50" s="7">
        <v>49</v>
      </c>
      <c r="B50" s="8" t="s">
        <v>1551</v>
      </c>
      <c r="C50" s="9" t="s">
        <v>1552</v>
      </c>
      <c r="D50" s="12"/>
      <c r="E50" s="17" t="s">
        <v>123</v>
      </c>
      <c r="F50" s="17">
        <v>10</v>
      </c>
      <c r="G50" s="63"/>
      <c r="H50" s="17"/>
    </row>
    <row r="51" spans="1:8" ht="26.4" x14ac:dyDescent="0.3">
      <c r="A51" s="7">
        <v>50</v>
      </c>
      <c r="B51" s="8" t="s">
        <v>1554</v>
      </c>
      <c r="C51" s="9" t="s">
        <v>1555</v>
      </c>
      <c r="D51" s="12" t="s">
        <v>1556</v>
      </c>
      <c r="E51" s="17" t="s">
        <v>123</v>
      </c>
      <c r="F51" s="17">
        <v>10</v>
      </c>
      <c r="G51" s="63"/>
      <c r="H51" s="17"/>
    </row>
    <row r="52" spans="1:8" ht="26.4" x14ac:dyDescent="0.3">
      <c r="A52" s="7">
        <v>51</v>
      </c>
      <c r="B52" s="8" t="s">
        <v>1561</v>
      </c>
      <c r="C52" s="9" t="s">
        <v>1562</v>
      </c>
      <c r="D52" s="12"/>
      <c r="E52" s="17" t="s">
        <v>123</v>
      </c>
      <c r="F52" s="17">
        <v>11</v>
      </c>
      <c r="G52" s="63"/>
      <c r="H52" s="17"/>
    </row>
    <row r="53" spans="1:8" ht="26.4" x14ac:dyDescent="0.3">
      <c r="A53" s="7">
        <v>52</v>
      </c>
      <c r="B53" s="8" t="s">
        <v>1563</v>
      </c>
      <c r="C53" s="9" t="s">
        <v>1564</v>
      </c>
      <c r="D53" s="12"/>
      <c r="E53" s="17" t="s">
        <v>123</v>
      </c>
      <c r="F53" s="17">
        <v>11</v>
      </c>
      <c r="G53" s="63"/>
      <c r="H53" s="17"/>
    </row>
    <row r="54" spans="1:8" ht="26.4" x14ac:dyDescent="0.3">
      <c r="A54" s="7">
        <v>53</v>
      </c>
      <c r="B54" s="8" t="s">
        <v>1570</v>
      </c>
      <c r="C54" s="9" t="s">
        <v>1571</v>
      </c>
      <c r="D54" s="12"/>
      <c r="E54" s="17" t="s">
        <v>123</v>
      </c>
      <c r="F54" s="17">
        <v>11</v>
      </c>
      <c r="G54" s="63"/>
      <c r="H54" s="17"/>
    </row>
    <row r="55" spans="1:8" ht="26.4" x14ac:dyDescent="0.3">
      <c r="A55" s="7">
        <v>54</v>
      </c>
      <c r="B55" s="8" t="s">
        <v>1581</v>
      </c>
      <c r="C55" s="9" t="s">
        <v>1582</v>
      </c>
      <c r="D55" s="12" t="s">
        <v>1583</v>
      </c>
      <c r="E55" s="17" t="s">
        <v>123</v>
      </c>
      <c r="F55" s="17">
        <v>11</v>
      </c>
      <c r="G55" s="63"/>
      <c r="H55" s="17"/>
    </row>
    <row r="56" spans="1:8" ht="46.8" x14ac:dyDescent="0.3">
      <c r="A56" s="7">
        <v>55</v>
      </c>
      <c r="B56" s="8" t="s">
        <v>1731</v>
      </c>
      <c r="C56" s="9" t="s">
        <v>1732</v>
      </c>
      <c r="D56" s="12" t="s">
        <v>1733</v>
      </c>
      <c r="E56" s="17" t="s">
        <v>199</v>
      </c>
      <c r="F56" s="17">
        <v>11</v>
      </c>
      <c r="G56" s="63"/>
      <c r="H56" s="17"/>
    </row>
    <row r="57" spans="1:8" ht="52.8" x14ac:dyDescent="0.3">
      <c r="A57" s="7">
        <v>56</v>
      </c>
      <c r="B57" s="8" t="s">
        <v>1604</v>
      </c>
      <c r="C57" s="9" t="s">
        <v>1605</v>
      </c>
      <c r="D57" s="12"/>
      <c r="E57" s="17" t="s">
        <v>123</v>
      </c>
      <c r="F57" s="17">
        <v>12</v>
      </c>
      <c r="G57" s="63"/>
      <c r="H57" s="17"/>
    </row>
    <row r="58" spans="1:8" ht="26.4" x14ac:dyDescent="0.3">
      <c r="A58" s="7">
        <v>57</v>
      </c>
      <c r="B58" s="8" t="s">
        <v>1614</v>
      </c>
      <c r="C58" s="9" t="s">
        <v>1615</v>
      </c>
      <c r="D58" s="12" t="s">
        <v>1616</v>
      </c>
      <c r="E58" s="17" t="s">
        <v>123</v>
      </c>
      <c r="F58" s="17">
        <v>12</v>
      </c>
      <c r="G58" s="63"/>
      <c r="H58" s="17"/>
    </row>
    <row r="59" spans="1:8" ht="26.4" x14ac:dyDescent="0.3">
      <c r="A59" s="7">
        <v>58</v>
      </c>
      <c r="B59" s="8" t="s">
        <v>1734</v>
      </c>
      <c r="C59" s="9" t="s">
        <v>1735</v>
      </c>
      <c r="D59" s="12"/>
      <c r="E59" s="17" t="s">
        <v>199</v>
      </c>
      <c r="F59" s="17">
        <v>12</v>
      </c>
      <c r="G59" s="63"/>
      <c r="H59" s="17"/>
    </row>
    <row r="60" spans="1:8" ht="26.4" x14ac:dyDescent="0.3">
      <c r="A60" s="7">
        <v>59</v>
      </c>
      <c r="B60" s="8" t="s">
        <v>1741</v>
      </c>
      <c r="C60" s="9" t="s">
        <v>1742</v>
      </c>
      <c r="D60" s="10"/>
      <c r="E60" s="17" t="s">
        <v>199</v>
      </c>
      <c r="F60" s="17">
        <v>12</v>
      </c>
      <c r="G60" s="63"/>
      <c r="H60" s="17"/>
    </row>
    <row r="61" spans="1:8" ht="26.4" x14ac:dyDescent="0.3">
      <c r="A61" s="7">
        <v>60</v>
      </c>
      <c r="B61" s="8" t="s">
        <v>2043</v>
      </c>
      <c r="C61" s="9" t="s">
        <v>2044</v>
      </c>
      <c r="D61" s="12"/>
      <c r="E61" s="17" t="s">
        <v>199</v>
      </c>
      <c r="F61" s="17">
        <v>12</v>
      </c>
      <c r="G61" s="63"/>
      <c r="H61" s="17"/>
    </row>
    <row r="62" spans="1:8" ht="26.4" x14ac:dyDescent="0.3">
      <c r="A62" s="7">
        <v>61</v>
      </c>
      <c r="B62" s="8" t="s">
        <v>1671</v>
      </c>
      <c r="C62" s="9" t="s">
        <v>1672</v>
      </c>
      <c r="D62" s="12"/>
      <c r="E62" s="17" t="s">
        <v>123</v>
      </c>
      <c r="F62" s="17">
        <v>13</v>
      </c>
      <c r="G62" s="63"/>
      <c r="H62" s="17"/>
    </row>
    <row r="63" spans="1:8" ht="26.4" x14ac:dyDescent="0.3">
      <c r="A63" s="7">
        <v>62</v>
      </c>
      <c r="B63" s="8" t="s">
        <v>1698</v>
      </c>
      <c r="C63" s="9" t="s">
        <v>1699</v>
      </c>
      <c r="D63" s="12"/>
      <c r="E63" s="17" t="s">
        <v>123</v>
      </c>
      <c r="F63" s="17">
        <v>13</v>
      </c>
      <c r="G63" s="63"/>
      <c r="H63" s="17"/>
    </row>
    <row r="64" spans="1:8" ht="26.4" x14ac:dyDescent="0.3">
      <c r="A64" s="7">
        <v>63</v>
      </c>
      <c r="B64" s="8" t="s">
        <v>1700</v>
      </c>
      <c r="C64" s="9" t="s">
        <v>1701</v>
      </c>
      <c r="D64" s="12"/>
      <c r="E64" s="17" t="s">
        <v>123</v>
      </c>
      <c r="F64" s="17">
        <v>13</v>
      </c>
      <c r="G64" s="63"/>
      <c r="H64" s="17"/>
    </row>
    <row r="65" spans="1:8" ht="26.4" x14ac:dyDescent="0.3">
      <c r="A65" s="7">
        <v>64</v>
      </c>
      <c r="B65" s="8" t="s">
        <v>1827</v>
      </c>
      <c r="C65" s="9" t="s">
        <v>1828</v>
      </c>
      <c r="D65" s="12"/>
      <c r="E65" s="17" t="s">
        <v>199</v>
      </c>
      <c r="F65" s="17">
        <v>13</v>
      </c>
      <c r="G65" s="63"/>
      <c r="H65" s="17"/>
    </row>
    <row r="66" spans="1:8" ht="26.4" x14ac:dyDescent="0.3">
      <c r="A66" s="7">
        <v>65</v>
      </c>
      <c r="B66" s="8" t="s">
        <v>1829</v>
      </c>
      <c r="C66" s="9" t="s">
        <v>1830</v>
      </c>
      <c r="D66" s="12" t="s">
        <v>1831</v>
      </c>
      <c r="E66" s="17" t="s">
        <v>199</v>
      </c>
      <c r="F66" s="17">
        <v>13</v>
      </c>
      <c r="G66" s="63"/>
      <c r="H66" s="17"/>
    </row>
    <row r="67" spans="1:8" ht="26.4" x14ac:dyDescent="0.3">
      <c r="A67" s="7">
        <v>66</v>
      </c>
      <c r="B67" s="24" t="s">
        <v>2435</v>
      </c>
      <c r="C67" s="9" t="s">
        <v>1715</v>
      </c>
      <c r="D67" s="12"/>
      <c r="E67" s="17" t="s">
        <v>123</v>
      </c>
      <c r="F67" s="17">
        <v>14</v>
      </c>
      <c r="G67" s="63"/>
      <c r="H67" s="17"/>
    </row>
    <row r="68" spans="1:8" ht="26.4" x14ac:dyDescent="0.3">
      <c r="A68" s="7">
        <v>67</v>
      </c>
      <c r="B68" s="8" t="s">
        <v>1716</v>
      </c>
      <c r="C68" s="9" t="s">
        <v>1717</v>
      </c>
      <c r="D68" s="12" t="s">
        <v>1718</v>
      </c>
      <c r="E68" s="17" t="s">
        <v>123</v>
      </c>
      <c r="F68" s="17">
        <v>14</v>
      </c>
      <c r="G68" s="63"/>
      <c r="H68" s="17"/>
    </row>
    <row r="69" spans="1:8" ht="26.4" x14ac:dyDescent="0.3">
      <c r="A69" s="7">
        <v>68</v>
      </c>
      <c r="B69" s="8" t="s">
        <v>1794</v>
      </c>
      <c r="C69" s="9" t="s">
        <v>1795</v>
      </c>
      <c r="D69" s="12"/>
      <c r="E69" s="17" t="s">
        <v>123</v>
      </c>
      <c r="F69" s="17">
        <v>14</v>
      </c>
      <c r="G69" s="63"/>
      <c r="H69" s="17"/>
    </row>
    <row r="70" spans="1:8" ht="36" x14ac:dyDescent="0.3">
      <c r="A70" s="7">
        <v>69</v>
      </c>
      <c r="B70" s="8" t="s">
        <v>2456</v>
      </c>
      <c r="C70" s="9" t="s">
        <v>1892</v>
      </c>
      <c r="D70" s="12"/>
      <c r="E70" s="17" t="s">
        <v>123</v>
      </c>
      <c r="F70" s="17">
        <v>14</v>
      </c>
      <c r="G70" s="63"/>
      <c r="H70" s="17"/>
    </row>
    <row r="71" spans="1:8" ht="26.4" x14ac:dyDescent="0.3">
      <c r="A71" s="7">
        <v>70</v>
      </c>
      <c r="B71" s="24" t="s">
        <v>2428</v>
      </c>
      <c r="C71" s="9" t="s">
        <v>1645</v>
      </c>
      <c r="D71" s="12"/>
      <c r="E71" s="17" t="s">
        <v>199</v>
      </c>
      <c r="F71" s="17">
        <v>14</v>
      </c>
      <c r="G71" s="63"/>
      <c r="H71" s="17"/>
    </row>
    <row r="72" spans="1:8" ht="26.4" x14ac:dyDescent="0.3">
      <c r="A72" s="7">
        <v>71</v>
      </c>
      <c r="B72" s="8" t="s">
        <v>1626</v>
      </c>
      <c r="C72" s="9" t="s">
        <v>1627</v>
      </c>
      <c r="D72" s="12"/>
      <c r="E72" s="17" t="s">
        <v>199</v>
      </c>
      <c r="F72" s="17">
        <v>15</v>
      </c>
      <c r="G72" s="63"/>
      <c r="H72" s="17"/>
    </row>
    <row r="73" spans="1:8" ht="26.4" x14ac:dyDescent="0.3">
      <c r="A73" s="7">
        <v>72</v>
      </c>
      <c r="B73" s="8" t="s">
        <v>1900</v>
      </c>
      <c r="C73" s="9" t="s">
        <v>1901</v>
      </c>
      <c r="D73" s="12"/>
      <c r="E73" s="17" t="s">
        <v>123</v>
      </c>
      <c r="F73" s="17">
        <v>15</v>
      </c>
      <c r="G73" s="63"/>
      <c r="H73" s="17"/>
    </row>
    <row r="74" spans="1:8" ht="26.4" x14ac:dyDescent="0.3">
      <c r="A74" s="7">
        <v>73</v>
      </c>
      <c r="B74" s="8" t="s">
        <v>1925</v>
      </c>
      <c r="C74" s="9" t="s">
        <v>1926</v>
      </c>
      <c r="D74" s="12"/>
      <c r="E74" s="17" t="s">
        <v>123</v>
      </c>
      <c r="F74" s="17">
        <v>15</v>
      </c>
      <c r="G74" s="63"/>
      <c r="H74" s="17"/>
    </row>
    <row r="75" spans="1:8" ht="26.4" x14ac:dyDescent="0.3">
      <c r="A75" s="7">
        <v>74</v>
      </c>
      <c r="B75" s="24" t="s">
        <v>2472</v>
      </c>
      <c r="C75" s="9" t="s">
        <v>1960</v>
      </c>
      <c r="D75" s="12" t="s">
        <v>1961</v>
      </c>
      <c r="E75" s="17" t="s">
        <v>123</v>
      </c>
      <c r="F75" s="17">
        <v>15</v>
      </c>
      <c r="G75" s="63"/>
      <c r="H75" s="17"/>
    </row>
    <row r="76" spans="1:8" ht="52.8" x14ac:dyDescent="0.3">
      <c r="A76" s="7">
        <v>75</v>
      </c>
      <c r="B76" s="8" t="s">
        <v>2049</v>
      </c>
      <c r="C76" s="9" t="s">
        <v>2050</v>
      </c>
      <c r="D76" s="12" t="s">
        <v>2051</v>
      </c>
      <c r="E76" s="17" t="s">
        <v>123</v>
      </c>
      <c r="F76" s="17">
        <v>15</v>
      </c>
      <c r="G76" s="63"/>
      <c r="H76" s="17"/>
    </row>
    <row r="77" spans="1:8" ht="26.4" x14ac:dyDescent="0.3">
      <c r="A77" s="7">
        <v>76</v>
      </c>
      <c r="B77" s="8" t="s">
        <v>2054</v>
      </c>
      <c r="C77" s="9" t="s">
        <v>2055</v>
      </c>
      <c r="D77" s="12"/>
      <c r="E77" s="17" t="s">
        <v>123</v>
      </c>
      <c r="F77" s="17">
        <v>16</v>
      </c>
      <c r="G77" s="63"/>
      <c r="H77" s="17"/>
    </row>
    <row r="78" spans="1:8" ht="26.4" x14ac:dyDescent="0.3">
      <c r="A78" s="7">
        <v>77</v>
      </c>
      <c r="B78" s="8" t="s">
        <v>2069</v>
      </c>
      <c r="C78" s="9" t="s">
        <v>2070</v>
      </c>
      <c r="D78" s="12"/>
      <c r="E78" s="17" t="s">
        <v>123</v>
      </c>
      <c r="F78" s="17">
        <v>16</v>
      </c>
      <c r="G78" s="63"/>
      <c r="H78" s="17"/>
    </row>
    <row r="79" spans="1:8" ht="26.4" x14ac:dyDescent="0.3">
      <c r="A79" s="7">
        <v>78</v>
      </c>
      <c r="B79" s="14" t="s">
        <v>2114</v>
      </c>
      <c r="C79" s="39" t="s">
        <v>2115</v>
      </c>
      <c r="D79" s="10"/>
      <c r="E79" s="17" t="s">
        <v>123</v>
      </c>
      <c r="F79" s="17">
        <v>16</v>
      </c>
      <c r="G79" s="63"/>
      <c r="H79" s="17"/>
    </row>
    <row r="80" spans="1:8" ht="26.4" x14ac:dyDescent="0.3">
      <c r="A80" s="7">
        <v>79</v>
      </c>
      <c r="B80" s="8" t="s">
        <v>2487</v>
      </c>
      <c r="C80" s="9" t="s">
        <v>2168</v>
      </c>
      <c r="D80" s="12"/>
      <c r="E80" s="17" t="s">
        <v>123</v>
      </c>
      <c r="F80" s="17">
        <v>16</v>
      </c>
      <c r="G80" s="63"/>
      <c r="H80" s="17"/>
    </row>
    <row r="81" spans="1:8" ht="26.4" x14ac:dyDescent="0.3">
      <c r="A81" s="7">
        <v>80</v>
      </c>
      <c r="B81" s="8" t="s">
        <v>2197</v>
      </c>
      <c r="C81" s="9" t="s">
        <v>2198</v>
      </c>
      <c r="D81" s="12" t="s">
        <v>2199</v>
      </c>
      <c r="E81" s="17" t="s">
        <v>123</v>
      </c>
      <c r="F81" s="17">
        <v>16</v>
      </c>
      <c r="G81" s="63"/>
      <c r="H81" s="17"/>
    </row>
    <row r="82" spans="1:8" ht="26.4" x14ac:dyDescent="0.3">
      <c r="A82" s="7">
        <v>81</v>
      </c>
      <c r="B82" s="14" t="s">
        <v>407</v>
      </c>
      <c r="C82" s="39" t="s">
        <v>406</v>
      </c>
      <c r="D82" s="10"/>
      <c r="E82" s="17" t="s">
        <v>199</v>
      </c>
      <c r="F82" s="17">
        <v>17</v>
      </c>
      <c r="G82" s="63"/>
      <c r="H82" s="17"/>
    </row>
    <row r="83" spans="1:8" ht="26.4" x14ac:dyDescent="0.3">
      <c r="A83" s="7">
        <v>82</v>
      </c>
      <c r="B83" s="19" t="s">
        <v>1157</v>
      </c>
      <c r="C83" s="9" t="s">
        <v>1158</v>
      </c>
      <c r="D83" s="12"/>
      <c r="E83" s="17" t="s">
        <v>123</v>
      </c>
      <c r="F83" s="17">
        <v>17</v>
      </c>
      <c r="G83" s="63"/>
      <c r="H83" s="17"/>
    </row>
    <row r="84" spans="1:8" ht="26.4" x14ac:dyDescent="0.3">
      <c r="A84" s="7">
        <v>83</v>
      </c>
      <c r="B84" s="19" t="s">
        <v>1195</v>
      </c>
      <c r="C84" s="9" t="s">
        <v>1196</v>
      </c>
      <c r="D84" s="12"/>
      <c r="E84" s="17" t="s">
        <v>123</v>
      </c>
      <c r="F84" s="17">
        <v>17</v>
      </c>
      <c r="G84" s="63"/>
      <c r="H84" s="17"/>
    </row>
    <row r="85" spans="1:8" ht="26.4" x14ac:dyDescent="0.3">
      <c r="A85" s="7">
        <v>84</v>
      </c>
      <c r="B85" s="14" t="s">
        <v>1325</v>
      </c>
      <c r="C85" s="39" t="s">
        <v>1326</v>
      </c>
      <c r="D85" s="10"/>
      <c r="E85" s="17" t="s">
        <v>123</v>
      </c>
      <c r="F85" s="17">
        <v>17</v>
      </c>
      <c r="G85" s="63"/>
      <c r="H85" s="17"/>
    </row>
    <row r="86" spans="1:8" ht="26.4" x14ac:dyDescent="0.3">
      <c r="A86" s="7">
        <v>85</v>
      </c>
      <c r="B86" s="8" t="s">
        <v>2491</v>
      </c>
      <c r="C86" s="9" t="s">
        <v>2217</v>
      </c>
      <c r="D86" s="12"/>
      <c r="E86" s="17" t="s">
        <v>123</v>
      </c>
      <c r="F86" s="17">
        <v>17</v>
      </c>
      <c r="G86" s="63"/>
      <c r="H86" s="17"/>
    </row>
    <row r="87" spans="1:8" ht="26.4" x14ac:dyDescent="0.3">
      <c r="A87" s="7">
        <v>86</v>
      </c>
      <c r="B87" s="8" t="s">
        <v>1428</v>
      </c>
      <c r="C87" s="9" t="s">
        <v>1429</v>
      </c>
      <c r="D87" s="12"/>
      <c r="E87" s="17" t="s">
        <v>123</v>
      </c>
      <c r="F87" s="17">
        <v>18</v>
      </c>
      <c r="G87" s="63"/>
      <c r="H87" s="17"/>
    </row>
    <row r="88" spans="1:8" ht="26.4" x14ac:dyDescent="0.3">
      <c r="A88" s="7">
        <v>87</v>
      </c>
      <c r="B88" s="8" t="s">
        <v>1432</v>
      </c>
      <c r="C88" s="9" t="s">
        <v>1433</v>
      </c>
      <c r="D88" s="12"/>
      <c r="E88" s="17" t="s">
        <v>123</v>
      </c>
      <c r="F88" s="17">
        <v>18</v>
      </c>
      <c r="G88" s="63"/>
      <c r="H88" s="17"/>
    </row>
    <row r="89" spans="1:8" ht="26.4" x14ac:dyDescent="0.3">
      <c r="A89" s="7">
        <v>88</v>
      </c>
      <c r="B89" s="19" t="s">
        <v>1444</v>
      </c>
      <c r="C89" s="9" t="s">
        <v>1445</v>
      </c>
      <c r="D89" s="12"/>
      <c r="E89" s="17" t="s">
        <v>123</v>
      </c>
      <c r="F89" s="17">
        <v>18</v>
      </c>
      <c r="G89" s="63"/>
      <c r="H89" s="17"/>
    </row>
    <row r="90" spans="1:8" ht="26.4" x14ac:dyDescent="0.3">
      <c r="A90" s="7">
        <v>89</v>
      </c>
      <c r="B90" s="8" t="s">
        <v>2425</v>
      </c>
      <c r="C90" s="9" t="s">
        <v>1590</v>
      </c>
      <c r="D90" s="12"/>
      <c r="E90" s="17" t="s">
        <v>123</v>
      </c>
      <c r="F90" s="17">
        <v>18</v>
      </c>
      <c r="G90" s="63"/>
      <c r="H90" s="17"/>
    </row>
    <row r="91" spans="1:8" ht="31.2" x14ac:dyDescent="0.3">
      <c r="A91" s="7">
        <v>90</v>
      </c>
      <c r="B91" s="8" t="s">
        <v>1954</v>
      </c>
      <c r="C91" s="9" t="s">
        <v>1955</v>
      </c>
      <c r="D91" s="12" t="s">
        <v>1956</v>
      </c>
      <c r="E91" s="17" t="s">
        <v>123</v>
      </c>
      <c r="F91" s="17">
        <v>18</v>
      </c>
      <c r="G91" s="63"/>
      <c r="H91" s="17"/>
    </row>
    <row r="92" spans="1:8" ht="26.4" x14ac:dyDescent="0.3">
      <c r="A92" s="7">
        <v>91</v>
      </c>
      <c r="B92" s="8" t="s">
        <v>96</v>
      </c>
      <c r="C92" s="9" t="s">
        <v>97</v>
      </c>
      <c r="D92" s="12"/>
      <c r="E92" s="17" t="s">
        <v>199</v>
      </c>
      <c r="F92" s="17">
        <v>19</v>
      </c>
      <c r="G92" s="63"/>
      <c r="H92" s="17"/>
    </row>
    <row r="93" spans="1:8" ht="26.4" x14ac:dyDescent="0.3">
      <c r="A93" s="7">
        <v>92</v>
      </c>
      <c r="B93" s="8" t="s">
        <v>104</v>
      </c>
      <c r="C93" s="9" t="s">
        <v>105</v>
      </c>
      <c r="D93" s="12"/>
      <c r="E93" s="17" t="s">
        <v>199</v>
      </c>
      <c r="F93" s="17">
        <v>19</v>
      </c>
      <c r="G93" s="63"/>
      <c r="H93" s="17"/>
    </row>
    <row r="94" spans="1:8" ht="26.4" x14ac:dyDescent="0.3">
      <c r="A94" s="7">
        <v>93</v>
      </c>
      <c r="B94" s="8" t="s">
        <v>2144</v>
      </c>
      <c r="C94" s="9" t="s">
        <v>2145</v>
      </c>
      <c r="D94" s="12"/>
      <c r="E94" s="17" t="s">
        <v>123</v>
      </c>
      <c r="F94" s="17">
        <v>19</v>
      </c>
      <c r="G94" s="63"/>
      <c r="H94" s="17"/>
    </row>
    <row r="95" spans="1:8" ht="26.4" x14ac:dyDescent="0.3">
      <c r="A95" s="7">
        <v>94</v>
      </c>
      <c r="B95" s="8" t="s">
        <v>2165</v>
      </c>
      <c r="C95" s="9" t="s">
        <v>2166</v>
      </c>
      <c r="D95" s="12"/>
      <c r="E95" s="17" t="s">
        <v>123</v>
      </c>
      <c r="F95" s="17">
        <v>19</v>
      </c>
      <c r="G95" s="63"/>
      <c r="H95" s="17"/>
    </row>
    <row r="96" spans="1:8" ht="31.2" x14ac:dyDescent="0.3">
      <c r="A96" s="7">
        <v>95</v>
      </c>
      <c r="B96" s="8" t="s">
        <v>2251</v>
      </c>
      <c r="C96" s="9" t="s">
        <v>2252</v>
      </c>
      <c r="D96" s="12" t="s">
        <v>2253</v>
      </c>
      <c r="E96" s="17" t="s">
        <v>123</v>
      </c>
      <c r="F96" s="17">
        <v>19</v>
      </c>
      <c r="G96" s="63"/>
      <c r="H96" s="17"/>
    </row>
    <row r="97" spans="1:8" ht="26.4" x14ac:dyDescent="0.3">
      <c r="A97" s="7">
        <v>96</v>
      </c>
      <c r="B97" s="8" t="s">
        <v>108</v>
      </c>
      <c r="C97" s="9" t="s">
        <v>109</v>
      </c>
      <c r="D97" s="12"/>
      <c r="E97" s="17" t="s">
        <v>199</v>
      </c>
      <c r="F97" s="17">
        <v>20</v>
      </c>
      <c r="G97" s="63"/>
      <c r="H97" s="17"/>
    </row>
    <row r="98" spans="1:8" ht="26.4" x14ac:dyDescent="0.3">
      <c r="A98" s="7">
        <v>97</v>
      </c>
      <c r="B98" s="8" t="s">
        <v>110</v>
      </c>
      <c r="C98" s="9" t="s">
        <v>111</v>
      </c>
      <c r="D98" s="12"/>
      <c r="E98" s="17" t="s">
        <v>199</v>
      </c>
      <c r="F98" s="17">
        <v>20</v>
      </c>
      <c r="G98" s="63"/>
      <c r="H98" s="17"/>
    </row>
    <row r="99" spans="1:8" ht="52.8" x14ac:dyDescent="0.3">
      <c r="A99" s="7">
        <v>98</v>
      </c>
      <c r="B99" s="8" t="s">
        <v>112</v>
      </c>
      <c r="C99" s="9" t="s">
        <v>113</v>
      </c>
      <c r="D99" s="12"/>
      <c r="E99" s="17" t="s">
        <v>199</v>
      </c>
      <c r="F99" s="17">
        <v>20</v>
      </c>
      <c r="G99" s="63"/>
      <c r="H99" s="17"/>
    </row>
    <row r="100" spans="1:8" ht="26.4" x14ac:dyDescent="0.3">
      <c r="A100" s="7">
        <v>99</v>
      </c>
      <c r="B100" s="8" t="s">
        <v>114</v>
      </c>
      <c r="C100" s="9" t="s">
        <v>115</v>
      </c>
      <c r="D100" s="12" t="s">
        <v>116</v>
      </c>
      <c r="E100" s="17" t="s">
        <v>199</v>
      </c>
      <c r="F100" s="17">
        <v>20</v>
      </c>
      <c r="G100" s="63"/>
      <c r="H100" s="17"/>
    </row>
    <row r="101" spans="1:8" ht="26.4" x14ac:dyDescent="0.3">
      <c r="A101" s="7">
        <v>100</v>
      </c>
      <c r="B101" s="8" t="s">
        <v>119</v>
      </c>
      <c r="C101" s="9" t="s">
        <v>120</v>
      </c>
      <c r="D101" s="12"/>
      <c r="E101" s="17" t="s">
        <v>199</v>
      </c>
      <c r="F101" s="17">
        <v>20</v>
      </c>
      <c r="G101" s="63"/>
      <c r="H101" s="17"/>
    </row>
    <row r="103" spans="1:8" ht="18" x14ac:dyDescent="0.3">
      <c r="A103" s="64" t="s">
        <v>2638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opLeftCell="A10" workbookViewId="0">
      <selection activeCell="M10" sqref="M1:M1048576"/>
    </sheetView>
  </sheetViews>
  <sheetFormatPr defaultRowHeight="16.2" x14ac:dyDescent="0.3"/>
  <cols>
    <col min="1" max="1" width="7.5546875" customWidth="1"/>
    <col min="2" max="2" width="14.88671875" customWidth="1"/>
    <col min="3" max="3" width="22.77734375" customWidth="1"/>
    <col min="4" max="4" width="14.88671875" customWidth="1"/>
    <col min="5" max="5" width="8" customWidth="1"/>
    <col min="7" max="7" width="8.88671875" style="53"/>
    <col min="11" max="11" width="8.88671875" style="53"/>
    <col min="14" max="14" width="8.88671875" style="53"/>
    <col min="16" max="16" width="8.88671875" style="53"/>
  </cols>
  <sheetData>
    <row r="1" spans="1:8" ht="18" x14ac:dyDescent="0.3">
      <c r="A1" s="4" t="s">
        <v>2635</v>
      </c>
      <c r="B1" s="4" t="s">
        <v>1</v>
      </c>
      <c r="C1" s="5" t="s">
        <v>2</v>
      </c>
      <c r="D1" s="6" t="s">
        <v>3</v>
      </c>
      <c r="E1" s="56" t="s">
        <v>2624</v>
      </c>
      <c r="F1" s="6" t="s">
        <v>2599</v>
      </c>
      <c r="G1" s="6" t="s">
        <v>2637</v>
      </c>
      <c r="H1" s="56" t="s">
        <v>2636</v>
      </c>
    </row>
    <row r="2" spans="1:8" ht="26.4" x14ac:dyDescent="0.3">
      <c r="A2" s="7">
        <v>1</v>
      </c>
      <c r="B2" s="8" t="s">
        <v>1067</v>
      </c>
      <c r="C2" s="9" t="s">
        <v>1068</v>
      </c>
      <c r="D2" s="13" t="s">
        <v>1069</v>
      </c>
      <c r="E2" s="17" t="s">
        <v>123</v>
      </c>
      <c r="F2" s="11">
        <v>1</v>
      </c>
      <c r="G2" s="63"/>
      <c r="H2" s="17"/>
    </row>
    <row r="3" spans="1:8" ht="26.4" x14ac:dyDescent="0.3">
      <c r="A3" s="7">
        <v>2</v>
      </c>
      <c r="B3" s="8" t="s">
        <v>2382</v>
      </c>
      <c r="C3" s="9" t="s">
        <v>1111</v>
      </c>
      <c r="D3" s="12" t="s">
        <v>1112</v>
      </c>
      <c r="E3" s="17" t="s">
        <v>123</v>
      </c>
      <c r="F3" s="11">
        <v>1</v>
      </c>
      <c r="G3" s="63"/>
      <c r="H3" s="17"/>
    </row>
    <row r="4" spans="1:8" ht="26.4" x14ac:dyDescent="0.3">
      <c r="A4" s="7">
        <v>3</v>
      </c>
      <c r="B4" s="8" t="s">
        <v>1113</v>
      </c>
      <c r="C4" s="9" t="s">
        <v>1114</v>
      </c>
      <c r="D4" s="12"/>
      <c r="E4" s="17" t="s">
        <v>123</v>
      </c>
      <c r="F4" s="11">
        <v>1</v>
      </c>
      <c r="G4" s="63"/>
      <c r="H4" s="17"/>
    </row>
    <row r="5" spans="1:8" ht="26.4" x14ac:dyDescent="0.3">
      <c r="A5" s="7">
        <v>4</v>
      </c>
      <c r="B5" s="8" t="s">
        <v>1115</v>
      </c>
      <c r="C5" s="9" t="s">
        <v>1116</v>
      </c>
      <c r="D5" s="12" t="s">
        <v>2523</v>
      </c>
      <c r="E5" s="17" t="s">
        <v>123</v>
      </c>
      <c r="F5" s="11">
        <v>1</v>
      </c>
      <c r="G5" s="63"/>
      <c r="H5" s="17"/>
    </row>
    <row r="6" spans="1:8" ht="26.4" x14ac:dyDescent="0.3">
      <c r="A6" s="7">
        <v>5</v>
      </c>
      <c r="B6" s="8" t="s">
        <v>1124</v>
      </c>
      <c r="C6" s="9" t="s">
        <v>1125</v>
      </c>
      <c r="D6" s="12" t="s">
        <v>1126</v>
      </c>
      <c r="E6" s="17" t="s">
        <v>123</v>
      </c>
      <c r="F6" s="11">
        <v>2</v>
      </c>
      <c r="G6" s="63"/>
      <c r="H6" s="17"/>
    </row>
    <row r="7" spans="1:8" ht="26.4" x14ac:dyDescent="0.3">
      <c r="A7" s="7">
        <v>6</v>
      </c>
      <c r="B7" s="8" t="s">
        <v>2385</v>
      </c>
      <c r="C7" s="9" t="s">
        <v>1149</v>
      </c>
      <c r="D7" s="12"/>
      <c r="E7" s="17" t="s">
        <v>123</v>
      </c>
      <c r="F7" s="11">
        <v>2</v>
      </c>
      <c r="G7" s="63"/>
      <c r="H7" s="17"/>
    </row>
    <row r="8" spans="1:8" ht="26.4" x14ac:dyDescent="0.3">
      <c r="A8" s="7">
        <v>7</v>
      </c>
      <c r="B8" s="7" t="s">
        <v>1172</v>
      </c>
      <c r="C8" s="39" t="s">
        <v>1171</v>
      </c>
      <c r="D8" s="10"/>
      <c r="E8" s="17" t="s">
        <v>123</v>
      </c>
      <c r="F8" s="11">
        <v>2</v>
      </c>
      <c r="G8" s="63"/>
      <c r="H8" s="17"/>
    </row>
    <row r="9" spans="1:8" ht="26.4" x14ac:dyDescent="0.3">
      <c r="A9" s="7">
        <v>8</v>
      </c>
      <c r="B9" s="8" t="s">
        <v>1173</v>
      </c>
      <c r="C9" s="9" t="s">
        <v>1174</v>
      </c>
      <c r="D9" s="10"/>
      <c r="E9" s="17" t="s">
        <v>123</v>
      </c>
      <c r="F9" s="11">
        <v>2</v>
      </c>
      <c r="G9" s="63"/>
      <c r="H9" s="17"/>
    </row>
    <row r="10" spans="1:8" ht="26.4" x14ac:dyDescent="0.3">
      <c r="A10" s="7">
        <v>9</v>
      </c>
      <c r="B10" s="8" t="s">
        <v>2390</v>
      </c>
      <c r="C10" s="9" t="s">
        <v>1183</v>
      </c>
      <c r="D10" s="12"/>
      <c r="E10" s="17" t="s">
        <v>123</v>
      </c>
      <c r="F10" s="11">
        <v>3</v>
      </c>
      <c r="G10" s="63"/>
      <c r="H10" s="17"/>
    </row>
    <row r="11" spans="1:8" ht="26.4" x14ac:dyDescent="0.3">
      <c r="A11" s="7">
        <v>10</v>
      </c>
      <c r="B11" s="8" t="s">
        <v>1197</v>
      </c>
      <c r="C11" s="9" t="s">
        <v>1198</v>
      </c>
      <c r="D11" s="12"/>
      <c r="E11" s="17" t="s">
        <v>123</v>
      </c>
      <c r="F11" s="11">
        <v>3</v>
      </c>
      <c r="G11" s="63"/>
      <c r="H11" s="17"/>
    </row>
    <row r="12" spans="1:8" ht="26.4" x14ac:dyDescent="0.3">
      <c r="A12" s="7">
        <v>11</v>
      </c>
      <c r="B12" s="8" t="s">
        <v>1208</v>
      </c>
      <c r="C12" s="9" t="s">
        <v>1209</v>
      </c>
      <c r="D12" s="12"/>
      <c r="E12" s="17" t="s">
        <v>123</v>
      </c>
      <c r="F12" s="11">
        <v>3</v>
      </c>
      <c r="G12" s="63"/>
      <c r="H12" s="17"/>
    </row>
    <row r="13" spans="1:8" ht="26.4" x14ac:dyDescent="0.3">
      <c r="A13" s="7">
        <v>12</v>
      </c>
      <c r="B13" s="8" t="s">
        <v>1300</v>
      </c>
      <c r="C13" s="9" t="s">
        <v>1301</v>
      </c>
      <c r="D13" s="12"/>
      <c r="E13" s="17" t="s">
        <v>123</v>
      </c>
      <c r="F13" s="11">
        <v>3</v>
      </c>
      <c r="G13" s="63"/>
      <c r="H13" s="17"/>
    </row>
    <row r="14" spans="1:8" ht="26.4" x14ac:dyDescent="0.3">
      <c r="A14" s="7">
        <v>13</v>
      </c>
      <c r="B14" s="8" t="s">
        <v>1302</v>
      </c>
      <c r="C14" s="9" t="s">
        <v>1303</v>
      </c>
      <c r="D14" s="12"/>
      <c r="E14" s="17" t="s">
        <v>123</v>
      </c>
      <c r="F14" s="11">
        <v>4</v>
      </c>
      <c r="G14" s="63"/>
      <c r="H14" s="17"/>
    </row>
    <row r="15" spans="1:8" ht="26.4" x14ac:dyDescent="0.3">
      <c r="A15" s="7">
        <v>14</v>
      </c>
      <c r="B15" s="8" t="s">
        <v>1306</v>
      </c>
      <c r="C15" s="9" t="s">
        <v>1307</v>
      </c>
      <c r="D15" s="12" t="s">
        <v>1308</v>
      </c>
      <c r="E15" s="17" t="s">
        <v>123</v>
      </c>
      <c r="F15" s="11">
        <v>4</v>
      </c>
      <c r="G15" s="63"/>
      <c r="H15" s="17"/>
    </row>
    <row r="16" spans="1:8" ht="26.4" x14ac:dyDescent="0.3">
      <c r="A16" s="7">
        <v>15</v>
      </c>
      <c r="B16" s="8" t="s">
        <v>1311</v>
      </c>
      <c r="C16" s="9" t="s">
        <v>1312</v>
      </c>
      <c r="D16" s="12" t="s">
        <v>1313</v>
      </c>
      <c r="E16" s="17" t="s">
        <v>123</v>
      </c>
      <c r="F16" s="11">
        <v>4</v>
      </c>
      <c r="G16" s="63"/>
      <c r="H16" s="17"/>
    </row>
    <row r="17" spans="1:8" ht="26.4" x14ac:dyDescent="0.3">
      <c r="A17" s="7">
        <v>16</v>
      </c>
      <c r="B17" s="8" t="s">
        <v>1319</v>
      </c>
      <c r="C17" s="9" t="s">
        <v>1320</v>
      </c>
      <c r="D17" s="12"/>
      <c r="E17" s="17" t="s">
        <v>123</v>
      </c>
      <c r="F17" s="15">
        <v>4</v>
      </c>
      <c r="G17" s="63"/>
      <c r="H17" s="17"/>
    </row>
    <row r="18" spans="1:8" ht="26.4" x14ac:dyDescent="0.3">
      <c r="A18" s="7">
        <v>17</v>
      </c>
      <c r="B18" s="28" t="s">
        <v>1330</v>
      </c>
      <c r="C18" s="39" t="s">
        <v>1331</v>
      </c>
      <c r="D18" s="35" t="s">
        <v>1332</v>
      </c>
      <c r="E18" s="17" t="s">
        <v>123</v>
      </c>
      <c r="F18" s="15">
        <v>5</v>
      </c>
      <c r="G18" s="63"/>
      <c r="H18" s="17"/>
    </row>
    <row r="19" spans="1:8" ht="26.4" x14ac:dyDescent="0.3">
      <c r="A19" s="7">
        <v>18</v>
      </c>
      <c r="B19" s="14" t="s">
        <v>1333</v>
      </c>
      <c r="C19" s="39" t="s">
        <v>1334</v>
      </c>
      <c r="D19" s="35" t="s">
        <v>1335</v>
      </c>
      <c r="E19" s="17" t="s">
        <v>123</v>
      </c>
      <c r="F19" s="15">
        <v>5</v>
      </c>
      <c r="G19" s="63"/>
      <c r="H19" s="17"/>
    </row>
    <row r="20" spans="1:8" ht="26.4" x14ac:dyDescent="0.3">
      <c r="A20" s="7">
        <v>19</v>
      </c>
      <c r="B20" s="8" t="s">
        <v>1376</v>
      </c>
      <c r="C20" s="9" t="s">
        <v>1377</v>
      </c>
      <c r="D20" s="12"/>
      <c r="E20" s="17" t="s">
        <v>123</v>
      </c>
      <c r="F20" s="15">
        <v>5</v>
      </c>
      <c r="G20" s="63"/>
      <c r="H20" s="17"/>
    </row>
    <row r="21" spans="1:8" ht="26.4" x14ac:dyDescent="0.3">
      <c r="A21" s="7">
        <v>20</v>
      </c>
      <c r="B21" s="8" t="s">
        <v>1387</v>
      </c>
      <c r="C21" s="9" t="s">
        <v>1388</v>
      </c>
      <c r="D21" s="12" t="s">
        <v>1389</v>
      </c>
      <c r="E21" s="17" t="s">
        <v>123</v>
      </c>
      <c r="F21" s="15">
        <v>5</v>
      </c>
      <c r="G21" s="63"/>
      <c r="H21" s="17"/>
    </row>
    <row r="22" spans="1:8" ht="26.4" x14ac:dyDescent="0.3">
      <c r="A22" s="7">
        <v>21</v>
      </c>
      <c r="B22" s="8" t="s">
        <v>1392</v>
      </c>
      <c r="C22" s="9" t="s">
        <v>1393</v>
      </c>
      <c r="D22" s="12"/>
      <c r="E22" s="17" t="s">
        <v>123</v>
      </c>
      <c r="F22" s="15">
        <v>6</v>
      </c>
      <c r="G22" s="63"/>
      <c r="H22" s="17"/>
    </row>
    <row r="23" spans="1:8" ht="26.4" x14ac:dyDescent="0.3">
      <c r="A23" s="7">
        <v>22</v>
      </c>
      <c r="B23" s="8" t="s">
        <v>1426</v>
      </c>
      <c r="C23" s="9" t="s">
        <v>1427</v>
      </c>
      <c r="D23" s="12"/>
      <c r="E23" s="17" t="s">
        <v>123</v>
      </c>
      <c r="F23" s="15">
        <v>6</v>
      </c>
      <c r="G23" s="63"/>
      <c r="H23" s="17"/>
    </row>
    <row r="24" spans="1:8" ht="26.4" x14ac:dyDescent="0.3">
      <c r="A24" s="7">
        <v>23</v>
      </c>
      <c r="B24" s="8" t="s">
        <v>1436</v>
      </c>
      <c r="C24" s="9" t="s">
        <v>1437</v>
      </c>
      <c r="D24" s="12"/>
      <c r="E24" s="17" t="s">
        <v>123</v>
      </c>
      <c r="F24" s="15">
        <v>6</v>
      </c>
      <c r="G24" s="63"/>
      <c r="H24" s="17"/>
    </row>
    <row r="25" spans="1:8" ht="26.4" x14ac:dyDescent="0.3">
      <c r="A25" s="7">
        <v>24</v>
      </c>
      <c r="B25" s="19" t="s">
        <v>1440</v>
      </c>
      <c r="C25" s="9" t="s">
        <v>1441</v>
      </c>
      <c r="D25" s="12" t="s">
        <v>1442</v>
      </c>
      <c r="E25" s="17" t="s">
        <v>123</v>
      </c>
      <c r="F25" s="15">
        <v>6</v>
      </c>
      <c r="G25" s="63"/>
      <c r="H25" s="17"/>
    </row>
    <row r="26" spans="1:8" ht="26.4" x14ac:dyDescent="0.3">
      <c r="A26" s="7">
        <v>25</v>
      </c>
      <c r="B26" s="21" t="s">
        <v>2403</v>
      </c>
      <c r="C26" s="9" t="s">
        <v>1443</v>
      </c>
      <c r="D26" s="12"/>
      <c r="E26" s="17" t="s">
        <v>123</v>
      </c>
      <c r="F26" s="15">
        <v>7</v>
      </c>
      <c r="G26" s="63"/>
      <c r="H26" s="17"/>
    </row>
    <row r="27" spans="1:8" ht="36" x14ac:dyDescent="0.3">
      <c r="A27" s="7">
        <v>26</v>
      </c>
      <c r="B27" s="18" t="s">
        <v>2412</v>
      </c>
      <c r="C27" s="9" t="s">
        <v>1474</v>
      </c>
      <c r="D27" s="12"/>
      <c r="E27" s="17" t="s">
        <v>123</v>
      </c>
      <c r="F27" s="15">
        <v>7</v>
      </c>
      <c r="G27" s="63"/>
      <c r="H27" s="17"/>
    </row>
    <row r="28" spans="1:8" ht="26.4" x14ac:dyDescent="0.3">
      <c r="A28" s="7">
        <v>27</v>
      </c>
      <c r="B28" s="8" t="s">
        <v>1513</v>
      </c>
      <c r="C28" s="9" t="s">
        <v>1514</v>
      </c>
      <c r="D28" s="12"/>
      <c r="E28" s="17" t="s">
        <v>123</v>
      </c>
      <c r="F28" s="15">
        <v>7</v>
      </c>
      <c r="G28" s="63"/>
      <c r="H28" s="17"/>
    </row>
    <row r="29" spans="1:8" ht="62.4" x14ac:dyDescent="0.3">
      <c r="A29" s="7">
        <v>28</v>
      </c>
      <c r="B29" s="8" t="s">
        <v>1515</v>
      </c>
      <c r="C29" s="9" t="s">
        <v>1516</v>
      </c>
      <c r="D29" s="12" t="s">
        <v>2531</v>
      </c>
      <c r="E29" s="17" t="s">
        <v>123</v>
      </c>
      <c r="F29" s="15">
        <v>7</v>
      </c>
      <c r="G29" s="63"/>
      <c r="H29" s="17"/>
    </row>
    <row r="30" spans="1:8" ht="26.4" x14ac:dyDescent="0.3">
      <c r="A30" s="7">
        <v>29</v>
      </c>
      <c r="B30" s="8" t="s">
        <v>2419</v>
      </c>
      <c r="C30" s="9" t="s">
        <v>1532</v>
      </c>
      <c r="D30" s="12" t="s">
        <v>1533</v>
      </c>
      <c r="E30" s="17" t="s">
        <v>123</v>
      </c>
      <c r="F30" s="15">
        <v>8</v>
      </c>
      <c r="G30" s="63"/>
      <c r="H30" s="17"/>
    </row>
    <row r="31" spans="1:8" ht="26.4" x14ac:dyDescent="0.3">
      <c r="A31" s="7">
        <v>30</v>
      </c>
      <c r="B31" s="8" t="s">
        <v>1539</v>
      </c>
      <c r="C31" s="9" t="s">
        <v>1540</v>
      </c>
      <c r="D31" s="12"/>
      <c r="E31" s="17" t="s">
        <v>123</v>
      </c>
      <c r="F31" s="15">
        <v>8</v>
      </c>
      <c r="G31" s="63"/>
      <c r="H31" s="17"/>
    </row>
    <row r="32" spans="1:8" ht="26.4" x14ac:dyDescent="0.3">
      <c r="A32" s="7">
        <v>31</v>
      </c>
      <c r="B32" s="8" t="s">
        <v>1541</v>
      </c>
      <c r="C32" s="9" t="s">
        <v>1542</v>
      </c>
      <c r="D32" s="12" t="s">
        <v>1543</v>
      </c>
      <c r="E32" s="17" t="s">
        <v>123</v>
      </c>
      <c r="F32" s="15">
        <v>8</v>
      </c>
      <c r="G32" s="63"/>
      <c r="H32" s="17"/>
    </row>
    <row r="33" spans="1:8" ht="26.4" x14ac:dyDescent="0.3">
      <c r="A33" s="7">
        <v>32</v>
      </c>
      <c r="B33" s="14" t="s">
        <v>1578</v>
      </c>
      <c r="C33" s="9" t="s">
        <v>1576</v>
      </c>
      <c r="D33" s="23" t="s">
        <v>1577</v>
      </c>
      <c r="E33" s="17" t="s">
        <v>123</v>
      </c>
      <c r="F33" s="15">
        <v>8</v>
      </c>
      <c r="G33" s="63"/>
      <c r="H33" s="17"/>
    </row>
    <row r="34" spans="1:8" ht="26.4" x14ac:dyDescent="0.3">
      <c r="A34" s="7">
        <v>33</v>
      </c>
      <c r="B34" s="8" t="s">
        <v>1579</v>
      </c>
      <c r="C34" s="9" t="s">
        <v>1580</v>
      </c>
      <c r="D34" s="12"/>
      <c r="E34" s="17" t="s">
        <v>123</v>
      </c>
      <c r="F34" s="15">
        <v>9</v>
      </c>
      <c r="G34" s="63"/>
      <c r="H34" s="17"/>
    </row>
    <row r="35" spans="1:8" ht="31.2" x14ac:dyDescent="0.3">
      <c r="A35" s="7">
        <v>34</v>
      </c>
      <c r="B35" s="8" t="s">
        <v>1662</v>
      </c>
      <c r="C35" s="9" t="s">
        <v>1663</v>
      </c>
      <c r="D35" s="12" t="s">
        <v>2532</v>
      </c>
      <c r="E35" s="17" t="s">
        <v>123</v>
      </c>
      <c r="F35" s="15">
        <v>9</v>
      </c>
      <c r="G35" s="63"/>
      <c r="H35" s="17"/>
    </row>
    <row r="36" spans="1:8" ht="26.4" x14ac:dyDescent="0.3">
      <c r="A36" s="7">
        <v>35</v>
      </c>
      <c r="B36" s="8" t="s">
        <v>1669</v>
      </c>
      <c r="C36" s="9" t="s">
        <v>1670</v>
      </c>
      <c r="D36" s="12"/>
      <c r="E36" s="17" t="s">
        <v>123</v>
      </c>
      <c r="F36" s="15">
        <v>9</v>
      </c>
      <c r="G36" s="63"/>
      <c r="H36" s="17"/>
    </row>
    <row r="37" spans="1:8" ht="26.4" x14ac:dyDescent="0.3">
      <c r="A37" s="7">
        <v>36</v>
      </c>
      <c r="B37" s="8" t="s">
        <v>1706</v>
      </c>
      <c r="C37" s="9" t="s">
        <v>1707</v>
      </c>
      <c r="D37" s="12"/>
      <c r="E37" s="17" t="s">
        <v>123</v>
      </c>
      <c r="F37" s="15">
        <v>9</v>
      </c>
      <c r="G37" s="63"/>
      <c r="H37" s="17"/>
    </row>
    <row r="38" spans="1:8" ht="26.4" x14ac:dyDescent="0.3">
      <c r="A38" s="7">
        <v>37</v>
      </c>
      <c r="B38" s="8" t="s">
        <v>1736</v>
      </c>
      <c r="C38" s="9" t="s">
        <v>1737</v>
      </c>
      <c r="D38" s="12" t="s">
        <v>1738</v>
      </c>
      <c r="E38" s="17" t="s">
        <v>123</v>
      </c>
      <c r="F38" s="15">
        <v>10</v>
      </c>
      <c r="G38" s="63"/>
      <c r="H38" s="17"/>
    </row>
    <row r="39" spans="1:8" ht="26.4" x14ac:dyDescent="0.3">
      <c r="A39" s="7">
        <v>38</v>
      </c>
      <c r="B39" s="8" t="s">
        <v>1739</v>
      </c>
      <c r="C39" s="9" t="s">
        <v>1740</v>
      </c>
      <c r="D39" s="12"/>
      <c r="E39" s="17" t="s">
        <v>123</v>
      </c>
      <c r="F39" s="15">
        <v>10</v>
      </c>
      <c r="G39" s="63"/>
      <c r="H39" s="17"/>
    </row>
    <row r="40" spans="1:8" ht="26.4" x14ac:dyDescent="0.3">
      <c r="A40" s="7">
        <v>39</v>
      </c>
      <c r="B40" s="8" t="s">
        <v>1755</v>
      </c>
      <c r="C40" s="9" t="s">
        <v>1756</v>
      </c>
      <c r="D40" s="12" t="s">
        <v>1757</v>
      </c>
      <c r="E40" s="17" t="s">
        <v>123</v>
      </c>
      <c r="F40" s="15">
        <v>10</v>
      </c>
      <c r="G40" s="63"/>
      <c r="H40" s="17"/>
    </row>
    <row r="41" spans="1:8" ht="26.4" x14ac:dyDescent="0.3">
      <c r="A41" s="7">
        <v>40</v>
      </c>
      <c r="B41" s="8" t="s">
        <v>1760</v>
      </c>
      <c r="C41" s="9" t="s">
        <v>1761</v>
      </c>
      <c r="D41" s="12"/>
      <c r="E41" s="17" t="s">
        <v>123</v>
      </c>
      <c r="F41" s="15">
        <v>10</v>
      </c>
      <c r="G41" s="63"/>
      <c r="H41" s="17"/>
    </row>
    <row r="42" spans="1:8" ht="36" x14ac:dyDescent="0.3">
      <c r="A42" s="7">
        <v>41</v>
      </c>
      <c r="B42" s="18" t="s">
        <v>2439</v>
      </c>
      <c r="C42" s="9" t="s">
        <v>1781</v>
      </c>
      <c r="D42" s="12" t="s">
        <v>1782</v>
      </c>
      <c r="E42" s="17" t="s">
        <v>123</v>
      </c>
      <c r="F42" s="15">
        <v>11</v>
      </c>
      <c r="G42" s="63"/>
      <c r="H42" s="17"/>
    </row>
    <row r="43" spans="1:8" ht="26.4" x14ac:dyDescent="0.3">
      <c r="A43" s="7">
        <v>42</v>
      </c>
      <c r="B43" s="8" t="s">
        <v>1791</v>
      </c>
      <c r="C43" s="9" t="s">
        <v>1792</v>
      </c>
      <c r="D43" s="12" t="s">
        <v>1793</v>
      </c>
      <c r="E43" s="17" t="s">
        <v>123</v>
      </c>
      <c r="F43" s="15">
        <v>11</v>
      </c>
      <c r="G43" s="63"/>
      <c r="H43" s="17"/>
    </row>
    <row r="44" spans="1:8" ht="26.4" x14ac:dyDescent="0.3">
      <c r="A44" s="7">
        <v>43</v>
      </c>
      <c r="B44" s="8" t="s">
        <v>1796</v>
      </c>
      <c r="C44" s="9" t="s">
        <v>1797</v>
      </c>
      <c r="D44" s="12"/>
      <c r="E44" s="17" t="s">
        <v>123</v>
      </c>
      <c r="F44" s="15">
        <v>11</v>
      </c>
      <c r="G44" s="63"/>
      <c r="H44" s="17"/>
    </row>
    <row r="45" spans="1:8" ht="26.4" x14ac:dyDescent="0.3">
      <c r="A45" s="7">
        <v>44</v>
      </c>
      <c r="B45" s="8" t="s">
        <v>1834</v>
      </c>
      <c r="C45" s="9" t="s">
        <v>1835</v>
      </c>
      <c r="D45" s="12"/>
      <c r="E45" s="17" t="s">
        <v>123</v>
      </c>
      <c r="F45" s="15">
        <v>11</v>
      </c>
      <c r="G45" s="63"/>
      <c r="H45" s="17"/>
    </row>
    <row r="46" spans="1:8" ht="26.4" x14ac:dyDescent="0.3">
      <c r="A46" s="7">
        <v>45</v>
      </c>
      <c r="B46" s="8" t="s">
        <v>1836</v>
      </c>
      <c r="C46" s="9" t="s">
        <v>1799</v>
      </c>
      <c r="D46" s="12"/>
      <c r="E46" s="17" t="s">
        <v>123</v>
      </c>
      <c r="F46" s="15">
        <v>12</v>
      </c>
      <c r="G46" s="63"/>
      <c r="H46" s="17"/>
    </row>
    <row r="47" spans="1:8" ht="26.4" x14ac:dyDescent="0.3">
      <c r="A47" s="7">
        <v>46</v>
      </c>
      <c r="B47" s="8" t="s">
        <v>1842</v>
      </c>
      <c r="C47" s="9" t="s">
        <v>1835</v>
      </c>
      <c r="D47" s="12"/>
      <c r="E47" s="17" t="s">
        <v>123</v>
      </c>
      <c r="F47" s="15">
        <v>12</v>
      </c>
      <c r="G47" s="63"/>
      <c r="H47" s="17"/>
    </row>
    <row r="48" spans="1:8" ht="26.4" x14ac:dyDescent="0.3">
      <c r="A48" s="7">
        <v>47</v>
      </c>
      <c r="B48" s="8" t="s">
        <v>1863</v>
      </c>
      <c r="C48" s="9" t="s">
        <v>1864</v>
      </c>
      <c r="D48" s="12"/>
      <c r="E48" s="17" t="s">
        <v>123</v>
      </c>
      <c r="F48" s="15">
        <v>12</v>
      </c>
      <c r="G48" s="63"/>
      <c r="H48" s="17"/>
    </row>
    <row r="49" spans="1:8" ht="26.4" x14ac:dyDescent="0.3">
      <c r="A49" s="7">
        <v>48</v>
      </c>
      <c r="B49" s="8" t="s">
        <v>2451</v>
      </c>
      <c r="C49" s="9" t="s">
        <v>1870</v>
      </c>
      <c r="D49" s="12"/>
      <c r="E49" s="17" t="s">
        <v>123</v>
      </c>
      <c r="F49" s="15">
        <v>12</v>
      </c>
      <c r="G49" s="63"/>
      <c r="H49" s="17"/>
    </row>
    <row r="50" spans="1:8" ht="31.2" x14ac:dyDescent="0.3">
      <c r="A50" s="7">
        <v>49</v>
      </c>
      <c r="B50" s="8" t="s">
        <v>1873</v>
      </c>
      <c r="C50" s="9" t="s">
        <v>1874</v>
      </c>
      <c r="D50" s="12" t="s">
        <v>1875</v>
      </c>
      <c r="E50" s="17" t="s">
        <v>123</v>
      </c>
      <c r="F50" s="15">
        <v>13</v>
      </c>
      <c r="G50" s="63"/>
      <c r="H50" s="17"/>
    </row>
    <row r="51" spans="1:8" ht="26.4" x14ac:dyDescent="0.3">
      <c r="A51" s="7">
        <v>50</v>
      </c>
      <c r="B51" s="8" t="s">
        <v>2452</v>
      </c>
      <c r="C51" s="9" t="s">
        <v>1540</v>
      </c>
      <c r="D51" s="12"/>
      <c r="E51" s="17" t="s">
        <v>123</v>
      </c>
      <c r="F51" s="15">
        <v>13</v>
      </c>
      <c r="G51" s="63"/>
      <c r="H51" s="17"/>
    </row>
    <row r="52" spans="1:8" ht="36" x14ac:dyDescent="0.3">
      <c r="A52" s="7">
        <v>51</v>
      </c>
      <c r="B52" s="18" t="s">
        <v>2453</v>
      </c>
      <c r="C52" s="9" t="s">
        <v>1883</v>
      </c>
      <c r="D52" s="12"/>
      <c r="E52" s="17" t="s">
        <v>123</v>
      </c>
      <c r="F52" s="15">
        <v>13</v>
      </c>
      <c r="G52" s="63"/>
      <c r="H52" s="17"/>
    </row>
    <row r="53" spans="1:8" ht="36" x14ac:dyDescent="0.3">
      <c r="A53" s="7">
        <v>52</v>
      </c>
      <c r="B53" s="18" t="s">
        <v>2454</v>
      </c>
      <c r="C53" s="9" t="s">
        <v>1886</v>
      </c>
      <c r="D53" s="12"/>
      <c r="E53" s="17" t="s">
        <v>123</v>
      </c>
      <c r="F53" s="15">
        <v>13</v>
      </c>
      <c r="G53" s="63"/>
      <c r="H53" s="17"/>
    </row>
    <row r="54" spans="1:8" ht="27" x14ac:dyDescent="0.3">
      <c r="A54" s="7">
        <v>53</v>
      </c>
      <c r="B54" s="8" t="s">
        <v>2462</v>
      </c>
      <c r="C54" s="37" t="s">
        <v>1909</v>
      </c>
      <c r="D54" s="12"/>
      <c r="E54" s="17" t="s">
        <v>123</v>
      </c>
      <c r="F54" s="15">
        <v>14</v>
      </c>
      <c r="G54" s="63"/>
      <c r="H54" s="17"/>
    </row>
    <row r="55" spans="1:8" ht="26.4" x14ac:dyDescent="0.3">
      <c r="A55" s="7">
        <v>54</v>
      </c>
      <c r="B55" s="14" t="s">
        <v>1910</v>
      </c>
      <c r="C55" s="39" t="s">
        <v>1911</v>
      </c>
      <c r="D55" s="10"/>
      <c r="E55" s="17" t="s">
        <v>123</v>
      </c>
      <c r="F55" s="15">
        <v>14</v>
      </c>
      <c r="G55" s="63"/>
      <c r="H55" s="17"/>
    </row>
    <row r="56" spans="1:8" ht="26.4" x14ac:dyDescent="0.3">
      <c r="A56" s="7">
        <v>55</v>
      </c>
      <c r="B56" s="8" t="s">
        <v>1921</v>
      </c>
      <c r="C56" s="9" t="s">
        <v>1922</v>
      </c>
      <c r="D56" s="12"/>
      <c r="E56" s="17" t="s">
        <v>123</v>
      </c>
      <c r="F56" s="15">
        <v>14</v>
      </c>
      <c r="G56" s="63"/>
      <c r="H56" s="17"/>
    </row>
    <row r="57" spans="1:8" ht="26.4" x14ac:dyDescent="0.3">
      <c r="A57" s="7">
        <v>56</v>
      </c>
      <c r="B57" s="8" t="s">
        <v>2466</v>
      </c>
      <c r="C57" s="9" t="s">
        <v>1931</v>
      </c>
      <c r="D57" s="12"/>
      <c r="E57" s="17" t="s">
        <v>123</v>
      </c>
      <c r="F57" s="15">
        <v>14</v>
      </c>
      <c r="G57" s="63"/>
      <c r="H57" s="17"/>
    </row>
    <row r="58" spans="1:8" ht="26.4" x14ac:dyDescent="0.3">
      <c r="A58" s="7">
        <v>57</v>
      </c>
      <c r="B58" s="8" t="s">
        <v>1951</v>
      </c>
      <c r="C58" s="9" t="s">
        <v>1952</v>
      </c>
      <c r="D58" s="12" t="s">
        <v>1953</v>
      </c>
      <c r="E58" s="17" t="s">
        <v>123</v>
      </c>
      <c r="F58" s="15">
        <v>15</v>
      </c>
      <c r="G58" s="63"/>
      <c r="H58" s="17"/>
    </row>
    <row r="59" spans="1:8" ht="26.4" x14ac:dyDescent="0.3">
      <c r="A59" s="7">
        <v>58</v>
      </c>
      <c r="B59" s="8" t="s">
        <v>2469</v>
      </c>
      <c r="C59" s="9" t="s">
        <v>1540</v>
      </c>
      <c r="D59" s="12"/>
      <c r="E59" s="17" t="s">
        <v>123</v>
      </c>
      <c r="F59" s="15">
        <v>15</v>
      </c>
      <c r="G59" s="63"/>
      <c r="H59" s="17"/>
    </row>
    <row r="60" spans="1:8" ht="26.4" x14ac:dyDescent="0.3">
      <c r="A60" s="7">
        <v>59</v>
      </c>
      <c r="B60" s="8" t="s">
        <v>1977</v>
      </c>
      <c r="C60" s="9" t="s">
        <v>1978</v>
      </c>
      <c r="D60" s="12" t="s">
        <v>1979</v>
      </c>
      <c r="E60" s="17" t="s">
        <v>123</v>
      </c>
      <c r="F60" s="15">
        <v>15</v>
      </c>
      <c r="G60" s="63"/>
      <c r="H60" s="17"/>
    </row>
    <row r="61" spans="1:8" ht="26.4" x14ac:dyDescent="0.3">
      <c r="A61" s="7">
        <v>60</v>
      </c>
      <c r="B61" s="8" t="s">
        <v>2001</v>
      </c>
      <c r="C61" s="9" t="s">
        <v>1870</v>
      </c>
      <c r="D61" s="12"/>
      <c r="E61" s="17" t="s">
        <v>123</v>
      </c>
      <c r="F61" s="15">
        <v>15</v>
      </c>
      <c r="G61" s="63"/>
      <c r="H61" s="17"/>
    </row>
    <row r="62" spans="1:8" ht="26.4" x14ac:dyDescent="0.3">
      <c r="A62" s="7">
        <v>61</v>
      </c>
      <c r="B62" s="8" t="s">
        <v>2479</v>
      </c>
      <c r="C62" s="9" t="s">
        <v>2023</v>
      </c>
      <c r="D62" s="12"/>
      <c r="E62" s="17" t="s">
        <v>123</v>
      </c>
      <c r="F62" s="15">
        <v>16</v>
      </c>
      <c r="G62" s="63"/>
      <c r="H62" s="17"/>
    </row>
    <row r="63" spans="1:8" ht="26.4" x14ac:dyDescent="0.3">
      <c r="A63" s="7">
        <v>62</v>
      </c>
      <c r="B63" s="8" t="s">
        <v>2071</v>
      </c>
      <c r="C63" s="9" t="s">
        <v>2072</v>
      </c>
      <c r="D63" s="10"/>
      <c r="E63" s="17" t="s">
        <v>123</v>
      </c>
      <c r="F63" s="15">
        <v>16</v>
      </c>
      <c r="G63" s="63"/>
      <c r="H63" s="17"/>
    </row>
    <row r="64" spans="1:8" ht="26.4" x14ac:dyDescent="0.3">
      <c r="A64" s="7">
        <v>63</v>
      </c>
      <c r="B64" s="8" t="s">
        <v>2075</v>
      </c>
      <c r="C64" s="9" t="s">
        <v>2076</v>
      </c>
      <c r="D64" s="12" t="s">
        <v>2077</v>
      </c>
      <c r="E64" s="17" t="s">
        <v>123</v>
      </c>
      <c r="F64" s="15">
        <v>16</v>
      </c>
      <c r="G64" s="63"/>
      <c r="H64" s="17"/>
    </row>
    <row r="65" spans="1:8" ht="26.4" x14ac:dyDescent="0.3">
      <c r="A65" s="7">
        <v>64</v>
      </c>
      <c r="B65" s="8" t="s">
        <v>2078</v>
      </c>
      <c r="C65" s="9" t="s">
        <v>2079</v>
      </c>
      <c r="D65" s="12" t="s">
        <v>2080</v>
      </c>
      <c r="E65" s="17" t="s">
        <v>123</v>
      </c>
      <c r="F65" s="15">
        <v>16</v>
      </c>
      <c r="G65" s="63"/>
      <c r="H65" s="17"/>
    </row>
    <row r="66" spans="1:8" ht="26.4" x14ac:dyDescent="0.3">
      <c r="A66" s="7">
        <v>65</v>
      </c>
      <c r="B66" s="8" t="s">
        <v>2086</v>
      </c>
      <c r="C66" s="9" t="s">
        <v>2087</v>
      </c>
      <c r="D66" s="12"/>
      <c r="E66" s="17" t="s">
        <v>123</v>
      </c>
      <c r="F66" s="15">
        <v>17</v>
      </c>
      <c r="G66" s="63"/>
      <c r="H66" s="17"/>
    </row>
    <row r="67" spans="1:8" ht="26.4" x14ac:dyDescent="0.3">
      <c r="A67" s="7">
        <v>66</v>
      </c>
      <c r="B67" s="8" t="s">
        <v>2088</v>
      </c>
      <c r="C67" s="9" t="s">
        <v>2089</v>
      </c>
      <c r="D67" s="12"/>
      <c r="E67" s="17" t="s">
        <v>123</v>
      </c>
      <c r="F67" s="15">
        <v>17</v>
      </c>
      <c r="G67" s="63"/>
      <c r="H67" s="17"/>
    </row>
    <row r="68" spans="1:8" ht="26.4" x14ac:dyDescent="0.3">
      <c r="A68" s="7">
        <v>67</v>
      </c>
      <c r="B68" s="8" t="s">
        <v>2103</v>
      </c>
      <c r="C68" s="9" t="s">
        <v>2104</v>
      </c>
      <c r="D68" s="12" t="s">
        <v>2105</v>
      </c>
      <c r="E68" s="17" t="s">
        <v>123</v>
      </c>
      <c r="F68" s="15">
        <v>17</v>
      </c>
      <c r="G68" s="63"/>
      <c r="H68" s="17"/>
    </row>
    <row r="69" spans="1:8" ht="26.4" x14ac:dyDescent="0.3">
      <c r="A69" s="7">
        <v>68</v>
      </c>
      <c r="B69" s="8" t="s">
        <v>2169</v>
      </c>
      <c r="C69" s="9" t="s">
        <v>2170</v>
      </c>
      <c r="D69" s="12" t="s">
        <v>2171</v>
      </c>
      <c r="E69" s="17" t="s">
        <v>123</v>
      </c>
      <c r="F69" s="15">
        <v>17</v>
      </c>
      <c r="G69" s="63"/>
      <c r="H69" s="17"/>
    </row>
    <row r="70" spans="1:8" ht="31.2" x14ac:dyDescent="0.3">
      <c r="A70" s="7">
        <v>69</v>
      </c>
      <c r="B70" s="8" t="s">
        <v>2194</v>
      </c>
      <c r="C70" s="9" t="s">
        <v>2195</v>
      </c>
      <c r="D70" s="12" t="s">
        <v>2196</v>
      </c>
      <c r="E70" s="17" t="s">
        <v>123</v>
      </c>
      <c r="F70" s="15">
        <v>18</v>
      </c>
      <c r="G70" s="63"/>
      <c r="H70" s="17"/>
    </row>
    <row r="71" spans="1:8" ht="26.4" x14ac:dyDescent="0.3">
      <c r="A71" s="7">
        <v>70</v>
      </c>
      <c r="B71" s="19" t="s">
        <v>2211</v>
      </c>
      <c r="C71" s="9" t="s">
        <v>2212</v>
      </c>
      <c r="D71" s="12"/>
      <c r="E71" s="17" t="s">
        <v>123</v>
      </c>
      <c r="F71" s="15">
        <v>18</v>
      </c>
      <c r="G71" s="63"/>
      <c r="H71" s="17"/>
    </row>
    <row r="72" spans="1:8" ht="26.4" x14ac:dyDescent="0.3">
      <c r="A72" s="7">
        <v>71</v>
      </c>
      <c r="B72" s="19" t="s">
        <v>2237</v>
      </c>
      <c r="C72" s="9" t="s">
        <v>2238</v>
      </c>
      <c r="D72" s="12"/>
      <c r="E72" s="17" t="s">
        <v>123</v>
      </c>
      <c r="F72" s="15">
        <v>18</v>
      </c>
      <c r="G72" s="63"/>
      <c r="H72" s="17"/>
    </row>
    <row r="73" spans="1:8" ht="26.4" x14ac:dyDescent="0.3">
      <c r="A73" s="7">
        <v>72</v>
      </c>
      <c r="B73" s="8" t="s">
        <v>2249</v>
      </c>
      <c r="C73" s="9" t="s">
        <v>2250</v>
      </c>
      <c r="D73" s="12"/>
      <c r="E73" s="17" t="s">
        <v>123</v>
      </c>
      <c r="F73" s="15">
        <v>18</v>
      </c>
      <c r="G73" s="63"/>
      <c r="H73" s="17"/>
    </row>
    <row r="74" spans="1:8" ht="26.4" x14ac:dyDescent="0.3">
      <c r="A74" s="7">
        <v>73</v>
      </c>
      <c r="B74" s="8" t="s">
        <v>2493</v>
      </c>
      <c r="C74" s="9" t="s">
        <v>2257</v>
      </c>
      <c r="D74" s="12"/>
      <c r="E74" s="17" t="s">
        <v>123</v>
      </c>
      <c r="F74" s="15">
        <v>19</v>
      </c>
      <c r="G74" s="63"/>
      <c r="H74" s="17"/>
    </row>
    <row r="75" spans="1:8" ht="26.4" x14ac:dyDescent="0.3">
      <c r="A75" s="7">
        <v>74</v>
      </c>
      <c r="B75" s="8" t="s">
        <v>2494</v>
      </c>
      <c r="C75" s="9" t="s">
        <v>1958</v>
      </c>
      <c r="D75" s="12"/>
      <c r="E75" s="17" t="s">
        <v>123</v>
      </c>
      <c r="F75" s="15">
        <v>19</v>
      </c>
      <c r="G75" s="63"/>
      <c r="H75" s="17"/>
    </row>
    <row r="76" spans="1:8" ht="26.4" x14ac:dyDescent="0.3">
      <c r="A76" s="7">
        <v>75</v>
      </c>
      <c r="B76" s="8" t="s">
        <v>2271</v>
      </c>
      <c r="C76" s="9" t="s">
        <v>2272</v>
      </c>
      <c r="D76" s="12"/>
      <c r="E76" s="17" t="s">
        <v>123</v>
      </c>
      <c r="F76" s="15">
        <v>19</v>
      </c>
      <c r="G76" s="63"/>
      <c r="H76" s="17"/>
    </row>
    <row r="77" spans="1:8" ht="26.4" x14ac:dyDescent="0.3">
      <c r="A77" s="7">
        <v>76</v>
      </c>
      <c r="B77" s="8" t="s">
        <v>2275</v>
      </c>
      <c r="C77" s="9" t="s">
        <v>2276</v>
      </c>
      <c r="D77" s="12"/>
      <c r="E77" s="17" t="s">
        <v>123</v>
      </c>
      <c r="F77" s="15">
        <v>19</v>
      </c>
      <c r="G77" s="63"/>
      <c r="H77" s="17"/>
    </row>
    <row r="78" spans="1:8" ht="26.4" x14ac:dyDescent="0.3">
      <c r="A78" s="7">
        <v>77</v>
      </c>
      <c r="B78" s="8" t="s">
        <v>2295</v>
      </c>
      <c r="C78" s="9" t="s">
        <v>2193</v>
      </c>
      <c r="D78" s="12"/>
      <c r="E78" s="17" t="s">
        <v>123</v>
      </c>
      <c r="F78" s="15">
        <v>20</v>
      </c>
      <c r="G78" s="63"/>
      <c r="H78" s="17"/>
    </row>
    <row r="79" spans="1:8" ht="26.4" x14ac:dyDescent="0.3">
      <c r="A79" s="7">
        <v>78</v>
      </c>
      <c r="B79" s="8" t="s">
        <v>2303</v>
      </c>
      <c r="C79" s="9" t="s">
        <v>2304</v>
      </c>
      <c r="D79" s="12" t="s">
        <v>2550</v>
      </c>
      <c r="E79" s="17" t="s">
        <v>123</v>
      </c>
      <c r="F79" s="15">
        <v>20</v>
      </c>
      <c r="G79" s="63"/>
      <c r="H79" s="17"/>
    </row>
    <row r="80" spans="1:8" ht="26.4" x14ac:dyDescent="0.3">
      <c r="A80" s="7">
        <v>79</v>
      </c>
      <c r="B80" s="8" t="s">
        <v>2315</v>
      </c>
      <c r="C80" s="9" t="s">
        <v>2316</v>
      </c>
      <c r="D80" s="12"/>
      <c r="E80" s="17" t="s">
        <v>123</v>
      </c>
      <c r="F80" s="15">
        <v>20</v>
      </c>
      <c r="G80" s="63"/>
      <c r="H80" s="17"/>
    </row>
    <row r="81" spans="1:8" ht="26.4" x14ac:dyDescent="0.3">
      <c r="A81" s="7">
        <v>80</v>
      </c>
      <c r="B81" s="8" t="s">
        <v>2334</v>
      </c>
      <c r="C81" s="9" t="s">
        <v>2308</v>
      </c>
      <c r="D81" s="12"/>
      <c r="E81" s="17" t="s">
        <v>123</v>
      </c>
      <c r="F81" s="15">
        <v>20</v>
      </c>
      <c r="G81" s="63"/>
      <c r="H81" s="17"/>
    </row>
    <row r="83" spans="1:8" ht="18" x14ac:dyDescent="0.3">
      <c r="A83" s="64" t="s">
        <v>2638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workbookViewId="0">
      <selection activeCell="A60" sqref="A60:A81"/>
    </sheetView>
  </sheetViews>
  <sheetFormatPr defaultRowHeight="16.2" x14ac:dyDescent="0.3"/>
  <cols>
    <col min="1" max="1" width="7.5546875" customWidth="1"/>
    <col min="2" max="2" width="14.88671875" customWidth="1"/>
    <col min="3" max="3" width="22.77734375" customWidth="1"/>
    <col min="4" max="4" width="14.88671875" customWidth="1"/>
    <col min="5" max="5" width="8" customWidth="1"/>
    <col min="7" max="7" width="8.88671875" style="53"/>
    <col min="11" max="11" width="8.88671875" style="53"/>
    <col min="15" max="15" width="8.88671875" style="53"/>
    <col min="17" max="17" width="8.88671875" style="53"/>
  </cols>
  <sheetData>
    <row r="1" spans="1:8" ht="18" x14ac:dyDescent="0.3">
      <c r="A1" s="4" t="s">
        <v>2635</v>
      </c>
      <c r="B1" s="4" t="s">
        <v>1</v>
      </c>
      <c r="C1" s="5" t="s">
        <v>2</v>
      </c>
      <c r="D1" s="6" t="s">
        <v>3</v>
      </c>
      <c r="E1" s="56" t="s">
        <v>2624</v>
      </c>
      <c r="F1" s="6" t="s">
        <v>2599</v>
      </c>
      <c r="G1" s="6" t="s">
        <v>2637</v>
      </c>
      <c r="H1" s="56" t="s">
        <v>2636</v>
      </c>
    </row>
    <row r="2" spans="1:8" ht="26.4" x14ac:dyDescent="0.3">
      <c r="A2" s="7">
        <v>1</v>
      </c>
      <c r="B2" s="8" t="s">
        <v>701</v>
      </c>
      <c r="C2" s="9" t="s">
        <v>702</v>
      </c>
      <c r="D2" s="12" t="s">
        <v>703</v>
      </c>
      <c r="E2" s="17" t="s">
        <v>1419</v>
      </c>
      <c r="F2" s="11">
        <v>1</v>
      </c>
      <c r="G2" s="17" t="s">
        <v>1419</v>
      </c>
      <c r="H2" s="17"/>
    </row>
    <row r="3" spans="1:8" ht="26.4" x14ac:dyDescent="0.3">
      <c r="A3" s="7">
        <v>2</v>
      </c>
      <c r="B3" s="8" t="s">
        <v>860</v>
      </c>
      <c r="C3" s="9" t="s">
        <v>861</v>
      </c>
      <c r="D3" s="12"/>
      <c r="E3" s="17" t="s">
        <v>1419</v>
      </c>
      <c r="F3" s="11">
        <v>1</v>
      </c>
      <c r="G3" s="17" t="s">
        <v>1419</v>
      </c>
      <c r="H3" s="17"/>
    </row>
    <row r="4" spans="1:8" ht="52.8" x14ac:dyDescent="0.3">
      <c r="A4" s="7">
        <v>3</v>
      </c>
      <c r="B4" s="8" t="s">
        <v>978</v>
      </c>
      <c r="C4" s="9" t="s">
        <v>979</v>
      </c>
      <c r="D4" s="12" t="s">
        <v>980</v>
      </c>
      <c r="E4" s="17" t="s">
        <v>1419</v>
      </c>
      <c r="F4" s="11">
        <v>1</v>
      </c>
      <c r="G4" s="17" t="s">
        <v>1419</v>
      </c>
      <c r="H4" s="17"/>
    </row>
    <row r="5" spans="1:8" ht="42" x14ac:dyDescent="0.3">
      <c r="A5" s="7">
        <v>4</v>
      </c>
      <c r="B5" s="8" t="s">
        <v>1098</v>
      </c>
      <c r="C5" s="55" t="s">
        <v>1099</v>
      </c>
      <c r="D5" s="12" t="s">
        <v>1100</v>
      </c>
      <c r="E5" s="17" t="s">
        <v>1419</v>
      </c>
      <c r="F5" s="11">
        <v>1</v>
      </c>
      <c r="G5" s="17" t="s">
        <v>1419</v>
      </c>
      <c r="H5" s="17"/>
    </row>
    <row r="6" spans="1:8" ht="26.4" x14ac:dyDescent="0.3">
      <c r="A6" s="7">
        <v>5</v>
      </c>
      <c r="B6" s="8" t="s">
        <v>1499</v>
      </c>
      <c r="C6" s="9" t="s">
        <v>1500</v>
      </c>
      <c r="D6" s="12"/>
      <c r="E6" s="17" t="s">
        <v>1419</v>
      </c>
      <c r="F6" s="11">
        <v>2</v>
      </c>
      <c r="G6" s="17" t="s">
        <v>1419</v>
      </c>
      <c r="H6" s="17"/>
    </row>
    <row r="7" spans="1:8" ht="26.4" x14ac:dyDescent="0.3">
      <c r="A7" s="7">
        <v>6</v>
      </c>
      <c r="B7" s="8" t="s">
        <v>1501</v>
      </c>
      <c r="C7" s="9" t="s">
        <v>1502</v>
      </c>
      <c r="D7" s="12"/>
      <c r="E7" s="17" t="s">
        <v>1419</v>
      </c>
      <c r="F7" s="11">
        <v>2</v>
      </c>
      <c r="G7" s="17" t="s">
        <v>1419</v>
      </c>
      <c r="H7" s="17"/>
    </row>
    <row r="8" spans="1:8" ht="26.4" x14ac:dyDescent="0.3">
      <c r="A8" s="7">
        <v>7</v>
      </c>
      <c r="B8" s="8" t="s">
        <v>1503</v>
      </c>
      <c r="C8" s="9" t="s">
        <v>1504</v>
      </c>
      <c r="D8" s="12"/>
      <c r="E8" s="17" t="s">
        <v>1419</v>
      </c>
      <c r="F8" s="11">
        <v>2</v>
      </c>
      <c r="G8" s="17" t="s">
        <v>1419</v>
      </c>
      <c r="H8" s="17"/>
    </row>
    <row r="9" spans="1:8" ht="26.4" x14ac:dyDescent="0.3">
      <c r="A9" s="7">
        <v>8</v>
      </c>
      <c r="B9" s="8" t="s">
        <v>1505</v>
      </c>
      <c r="C9" s="9" t="s">
        <v>1506</v>
      </c>
      <c r="D9" s="12"/>
      <c r="E9" s="17" t="s">
        <v>1419</v>
      </c>
      <c r="F9" s="11">
        <v>2</v>
      </c>
      <c r="G9" s="17" t="s">
        <v>1419</v>
      </c>
      <c r="H9" s="17"/>
    </row>
    <row r="10" spans="1:8" ht="52.8" x14ac:dyDescent="0.3">
      <c r="A10" s="7">
        <v>9</v>
      </c>
      <c r="B10" s="8" t="s">
        <v>1507</v>
      </c>
      <c r="C10" s="9" t="s">
        <v>1508</v>
      </c>
      <c r="D10" s="12"/>
      <c r="E10" s="17" t="s">
        <v>1419</v>
      </c>
      <c r="F10" s="11">
        <v>3</v>
      </c>
      <c r="G10" s="17" t="s">
        <v>1419</v>
      </c>
      <c r="H10" s="17"/>
    </row>
    <row r="11" spans="1:8" ht="31.2" x14ac:dyDescent="0.3">
      <c r="A11" s="7">
        <v>10</v>
      </c>
      <c r="B11" s="8" t="s">
        <v>1722</v>
      </c>
      <c r="C11" s="55" t="s">
        <v>1723</v>
      </c>
      <c r="D11" s="12" t="s">
        <v>2535</v>
      </c>
      <c r="E11" s="17" t="s">
        <v>1419</v>
      </c>
      <c r="F11" s="11">
        <v>3</v>
      </c>
      <c r="G11" s="17" t="s">
        <v>1419</v>
      </c>
      <c r="H11" s="17"/>
    </row>
    <row r="12" spans="1:8" ht="31.2" x14ac:dyDescent="0.3">
      <c r="A12" s="7">
        <v>11</v>
      </c>
      <c r="B12" s="8" t="s">
        <v>2036</v>
      </c>
      <c r="C12" s="9" t="s">
        <v>2037</v>
      </c>
      <c r="D12" s="12" t="s">
        <v>2542</v>
      </c>
      <c r="E12" s="17" t="s">
        <v>1419</v>
      </c>
      <c r="F12" s="11">
        <v>3</v>
      </c>
      <c r="G12" s="17" t="s">
        <v>1419</v>
      </c>
      <c r="H12" s="17"/>
    </row>
    <row r="13" spans="1:8" ht="26.4" x14ac:dyDescent="0.3">
      <c r="A13" s="7">
        <v>12</v>
      </c>
      <c r="B13" s="8" t="s">
        <v>2175</v>
      </c>
      <c r="C13" s="9" t="s">
        <v>2176</v>
      </c>
      <c r="D13" s="12"/>
      <c r="E13" s="17" t="s">
        <v>1419</v>
      </c>
      <c r="F13" s="11">
        <v>3</v>
      </c>
      <c r="G13" s="17" t="s">
        <v>1419</v>
      </c>
      <c r="H13" s="17"/>
    </row>
    <row r="14" spans="1:8" ht="26.4" x14ac:dyDescent="0.3">
      <c r="A14" s="7">
        <v>13</v>
      </c>
      <c r="B14" s="8" t="s">
        <v>2177</v>
      </c>
      <c r="C14" s="9" t="s">
        <v>2178</v>
      </c>
      <c r="D14" s="12" t="s">
        <v>2179</v>
      </c>
      <c r="E14" s="17" t="s">
        <v>1419</v>
      </c>
      <c r="F14" s="11">
        <v>4</v>
      </c>
      <c r="G14" s="17" t="s">
        <v>1419</v>
      </c>
      <c r="H14" s="17"/>
    </row>
    <row r="15" spans="1:8" ht="26.4" x14ac:dyDescent="0.3">
      <c r="A15" s="7">
        <v>14</v>
      </c>
      <c r="B15" s="8" t="s">
        <v>2288</v>
      </c>
      <c r="C15" s="9" t="s">
        <v>2289</v>
      </c>
      <c r="D15" s="12" t="s">
        <v>2290</v>
      </c>
      <c r="E15" s="17" t="s">
        <v>1419</v>
      </c>
      <c r="F15" s="11">
        <v>4</v>
      </c>
      <c r="G15" s="17" t="s">
        <v>1419</v>
      </c>
      <c r="H15" s="17"/>
    </row>
    <row r="16" spans="1:8" ht="26.4" x14ac:dyDescent="0.3">
      <c r="A16" s="7">
        <v>15</v>
      </c>
      <c r="B16" s="8" t="s">
        <v>2291</v>
      </c>
      <c r="C16" s="9" t="s">
        <v>2292</v>
      </c>
      <c r="D16" s="12"/>
      <c r="E16" s="17" t="s">
        <v>1419</v>
      </c>
      <c r="F16" s="11">
        <v>4</v>
      </c>
      <c r="G16" s="17" t="s">
        <v>1419</v>
      </c>
      <c r="H16" s="17"/>
    </row>
    <row r="17" spans="1:8" ht="26.4" x14ac:dyDescent="0.3">
      <c r="A17" s="7">
        <v>16</v>
      </c>
      <c r="B17" s="8" t="s">
        <v>101</v>
      </c>
      <c r="C17" s="9" t="s">
        <v>102</v>
      </c>
      <c r="D17" s="12"/>
      <c r="E17" s="17" t="s">
        <v>1419</v>
      </c>
      <c r="F17" s="15">
        <v>4</v>
      </c>
      <c r="G17" s="17" t="s">
        <v>123</v>
      </c>
      <c r="H17" s="17"/>
    </row>
    <row r="18" spans="1:8" ht="26.4" x14ac:dyDescent="0.3">
      <c r="A18" s="7">
        <v>17</v>
      </c>
      <c r="B18" s="14" t="s">
        <v>122</v>
      </c>
      <c r="C18" s="39" t="s">
        <v>121</v>
      </c>
      <c r="D18" s="10"/>
      <c r="E18" s="17" t="s">
        <v>1419</v>
      </c>
      <c r="F18" s="15">
        <v>5</v>
      </c>
      <c r="G18" s="17" t="s">
        <v>123</v>
      </c>
      <c r="H18" s="17"/>
    </row>
    <row r="19" spans="1:8" ht="26.4" x14ac:dyDescent="0.3">
      <c r="A19" s="7">
        <v>18</v>
      </c>
      <c r="B19" s="8" t="s">
        <v>167</v>
      </c>
      <c r="C19" s="9" t="s">
        <v>168</v>
      </c>
      <c r="D19" s="12"/>
      <c r="E19" s="17" t="s">
        <v>1419</v>
      </c>
      <c r="F19" s="15">
        <v>5</v>
      </c>
      <c r="G19" s="17" t="s">
        <v>123</v>
      </c>
      <c r="H19" s="17"/>
    </row>
    <row r="20" spans="1:8" ht="26.4" x14ac:dyDescent="0.3">
      <c r="A20" s="7">
        <v>19</v>
      </c>
      <c r="B20" s="8" t="s">
        <v>171</v>
      </c>
      <c r="C20" s="9" t="s">
        <v>172</v>
      </c>
      <c r="D20" s="12"/>
      <c r="E20" s="17" t="s">
        <v>1419</v>
      </c>
      <c r="F20" s="15">
        <v>5</v>
      </c>
      <c r="G20" s="17" t="s">
        <v>123</v>
      </c>
      <c r="H20" s="17"/>
    </row>
    <row r="21" spans="1:8" ht="46.8" x14ac:dyDescent="0.3">
      <c r="A21" s="7">
        <v>20</v>
      </c>
      <c r="B21" s="8" t="s">
        <v>281</v>
      </c>
      <c r="C21" s="9" t="s">
        <v>282</v>
      </c>
      <c r="D21" s="27" t="s">
        <v>283</v>
      </c>
      <c r="E21" s="17" t="s">
        <v>1419</v>
      </c>
      <c r="F21" s="15">
        <v>5</v>
      </c>
      <c r="G21" s="17" t="s">
        <v>123</v>
      </c>
      <c r="H21" s="17"/>
    </row>
    <row r="22" spans="1:8" ht="26.4" x14ac:dyDescent="0.3">
      <c r="A22" s="7">
        <v>21</v>
      </c>
      <c r="B22" s="8" t="s">
        <v>284</v>
      </c>
      <c r="C22" s="9" t="s">
        <v>285</v>
      </c>
      <c r="D22" s="12"/>
      <c r="E22" s="17" t="s">
        <v>1419</v>
      </c>
      <c r="F22" s="15">
        <v>6</v>
      </c>
      <c r="G22" s="17" t="s">
        <v>123</v>
      </c>
      <c r="H22" s="17"/>
    </row>
    <row r="23" spans="1:8" ht="26.4" x14ac:dyDescent="0.3">
      <c r="A23" s="7">
        <v>22</v>
      </c>
      <c r="B23" s="14" t="s">
        <v>328</v>
      </c>
      <c r="C23" s="39" t="s">
        <v>329</v>
      </c>
      <c r="D23" s="10"/>
      <c r="E23" s="17" t="s">
        <v>1419</v>
      </c>
      <c r="F23" s="15">
        <v>6</v>
      </c>
      <c r="G23" s="17" t="s">
        <v>123</v>
      </c>
      <c r="H23" s="17"/>
    </row>
    <row r="24" spans="1:8" ht="26.4" x14ac:dyDescent="0.3">
      <c r="A24" s="7">
        <v>23</v>
      </c>
      <c r="B24" s="14" t="s">
        <v>332</v>
      </c>
      <c r="C24" s="39" t="s">
        <v>331</v>
      </c>
      <c r="D24" s="10"/>
      <c r="E24" s="17" t="s">
        <v>1419</v>
      </c>
      <c r="F24" s="15">
        <v>6</v>
      </c>
      <c r="G24" s="17" t="s">
        <v>123</v>
      </c>
      <c r="H24" s="17"/>
    </row>
    <row r="25" spans="1:8" ht="26.4" x14ac:dyDescent="0.3">
      <c r="A25" s="7">
        <v>24</v>
      </c>
      <c r="B25" s="14" t="s">
        <v>333</v>
      </c>
      <c r="C25" s="39" t="s">
        <v>334</v>
      </c>
      <c r="D25" s="10"/>
      <c r="E25" s="17" t="s">
        <v>1419</v>
      </c>
      <c r="F25" s="15">
        <v>6</v>
      </c>
      <c r="G25" s="17" t="s">
        <v>123</v>
      </c>
      <c r="H25" s="17"/>
    </row>
    <row r="26" spans="1:8" ht="26.4" x14ac:dyDescent="0.3">
      <c r="A26" s="7">
        <v>25</v>
      </c>
      <c r="B26" s="14" t="s">
        <v>335</v>
      </c>
      <c r="C26" s="39" t="s">
        <v>336</v>
      </c>
      <c r="D26" s="10"/>
      <c r="E26" s="17" t="s">
        <v>1419</v>
      </c>
      <c r="F26" s="15">
        <v>7</v>
      </c>
      <c r="G26" s="17" t="s">
        <v>123</v>
      </c>
      <c r="H26" s="17"/>
    </row>
    <row r="27" spans="1:8" ht="26.4" x14ac:dyDescent="0.3">
      <c r="A27" s="7">
        <v>26</v>
      </c>
      <c r="B27" s="14" t="s">
        <v>338</v>
      </c>
      <c r="C27" s="39" t="s">
        <v>337</v>
      </c>
      <c r="D27" s="10"/>
      <c r="E27" s="17" t="s">
        <v>1419</v>
      </c>
      <c r="F27" s="15">
        <v>7</v>
      </c>
      <c r="G27" s="17" t="s">
        <v>123</v>
      </c>
      <c r="H27" s="17"/>
    </row>
    <row r="28" spans="1:8" ht="26.4" x14ac:dyDescent="0.3">
      <c r="A28" s="7">
        <v>27</v>
      </c>
      <c r="B28" s="14" t="s">
        <v>345</v>
      </c>
      <c r="C28" s="39" t="s">
        <v>344</v>
      </c>
      <c r="D28" s="10"/>
      <c r="E28" s="17" t="s">
        <v>1419</v>
      </c>
      <c r="F28" s="15">
        <v>7</v>
      </c>
      <c r="G28" s="17" t="s">
        <v>123</v>
      </c>
      <c r="H28" s="17"/>
    </row>
    <row r="29" spans="1:8" ht="26.4" x14ac:dyDescent="0.3">
      <c r="A29" s="7">
        <v>28</v>
      </c>
      <c r="B29" s="14" t="s">
        <v>347</v>
      </c>
      <c r="C29" s="39" t="s">
        <v>346</v>
      </c>
      <c r="D29" s="10"/>
      <c r="E29" s="17" t="s">
        <v>1419</v>
      </c>
      <c r="F29" s="15">
        <v>7</v>
      </c>
      <c r="G29" s="17" t="s">
        <v>123</v>
      </c>
      <c r="H29" s="17"/>
    </row>
    <row r="30" spans="1:8" ht="26.4" x14ac:dyDescent="0.3">
      <c r="A30" s="7">
        <v>29</v>
      </c>
      <c r="B30" s="14" t="s">
        <v>349</v>
      </c>
      <c r="C30" s="39" t="s">
        <v>348</v>
      </c>
      <c r="D30" s="10"/>
      <c r="E30" s="17" t="s">
        <v>1419</v>
      </c>
      <c r="F30" s="15">
        <v>8</v>
      </c>
      <c r="G30" s="17" t="s">
        <v>123</v>
      </c>
      <c r="H30" s="17"/>
    </row>
    <row r="31" spans="1:8" ht="26.4" x14ac:dyDescent="0.3">
      <c r="A31" s="7">
        <v>30</v>
      </c>
      <c r="B31" s="14" t="s">
        <v>351</v>
      </c>
      <c r="C31" s="39" t="s">
        <v>350</v>
      </c>
      <c r="D31" s="10"/>
      <c r="E31" s="17" t="s">
        <v>1419</v>
      </c>
      <c r="F31" s="15">
        <v>8</v>
      </c>
      <c r="G31" s="17" t="s">
        <v>123</v>
      </c>
      <c r="H31" s="17"/>
    </row>
    <row r="32" spans="1:8" ht="26.4" x14ac:dyDescent="0.3">
      <c r="A32" s="7">
        <v>31</v>
      </c>
      <c r="B32" s="14" t="s">
        <v>353</v>
      </c>
      <c r="C32" s="39" t="s">
        <v>352</v>
      </c>
      <c r="D32" s="10"/>
      <c r="E32" s="17" t="s">
        <v>1419</v>
      </c>
      <c r="F32" s="15">
        <v>8</v>
      </c>
      <c r="G32" s="17" t="s">
        <v>123</v>
      </c>
      <c r="H32" s="17"/>
    </row>
    <row r="33" spans="1:8" ht="26.4" x14ac:dyDescent="0.3">
      <c r="A33" s="7">
        <v>32</v>
      </c>
      <c r="B33" s="14" t="s">
        <v>360</v>
      </c>
      <c r="C33" s="39" t="s">
        <v>361</v>
      </c>
      <c r="D33" s="10"/>
      <c r="E33" s="17" t="s">
        <v>1419</v>
      </c>
      <c r="F33" s="15">
        <v>8</v>
      </c>
      <c r="G33" s="17" t="s">
        <v>123</v>
      </c>
      <c r="H33" s="17"/>
    </row>
    <row r="34" spans="1:8" ht="26.4" x14ac:dyDescent="0.3">
      <c r="A34" s="7">
        <v>33</v>
      </c>
      <c r="B34" s="14" t="s">
        <v>363</v>
      </c>
      <c r="C34" s="39" t="s">
        <v>364</v>
      </c>
      <c r="D34" s="10"/>
      <c r="E34" s="17" t="s">
        <v>1419</v>
      </c>
      <c r="F34" s="15">
        <v>9</v>
      </c>
      <c r="G34" s="17" t="s">
        <v>123</v>
      </c>
      <c r="H34" s="17"/>
    </row>
    <row r="35" spans="1:8" ht="26.4" x14ac:dyDescent="0.3">
      <c r="A35" s="7">
        <v>34</v>
      </c>
      <c r="B35" s="14" t="s">
        <v>368</v>
      </c>
      <c r="C35" s="39" t="s">
        <v>367</v>
      </c>
      <c r="D35" s="10"/>
      <c r="E35" s="17" t="s">
        <v>1419</v>
      </c>
      <c r="F35" s="15">
        <v>9</v>
      </c>
      <c r="G35" s="17" t="s">
        <v>123</v>
      </c>
      <c r="H35" s="17"/>
    </row>
    <row r="36" spans="1:8" ht="26.4" x14ac:dyDescent="0.3">
      <c r="A36" s="7">
        <v>35</v>
      </c>
      <c r="B36" s="14" t="s">
        <v>370</v>
      </c>
      <c r="C36" s="39" t="s">
        <v>369</v>
      </c>
      <c r="D36" s="10"/>
      <c r="E36" s="17" t="s">
        <v>1419</v>
      </c>
      <c r="F36" s="15">
        <v>9</v>
      </c>
      <c r="G36" s="17" t="s">
        <v>123</v>
      </c>
      <c r="H36" s="17"/>
    </row>
    <row r="37" spans="1:8" ht="26.4" x14ac:dyDescent="0.3">
      <c r="A37" s="7">
        <v>36</v>
      </c>
      <c r="B37" s="14" t="s">
        <v>372</v>
      </c>
      <c r="C37" s="39" t="s">
        <v>371</v>
      </c>
      <c r="D37" s="10"/>
      <c r="E37" s="17" t="s">
        <v>1419</v>
      </c>
      <c r="F37" s="15">
        <v>9</v>
      </c>
      <c r="G37" s="17" t="s">
        <v>123</v>
      </c>
      <c r="H37" s="17"/>
    </row>
    <row r="38" spans="1:8" ht="26.4" x14ac:dyDescent="0.3">
      <c r="A38" s="7">
        <v>37</v>
      </c>
      <c r="B38" s="14" t="s">
        <v>373</v>
      </c>
      <c r="C38" s="39" t="s">
        <v>374</v>
      </c>
      <c r="D38" s="10"/>
      <c r="E38" s="17" t="s">
        <v>1419</v>
      </c>
      <c r="F38" s="15">
        <v>10</v>
      </c>
      <c r="G38" s="17" t="s">
        <v>123</v>
      </c>
      <c r="H38" s="17"/>
    </row>
    <row r="39" spans="1:8" ht="26.4" x14ac:dyDescent="0.3">
      <c r="A39" s="7">
        <v>38</v>
      </c>
      <c r="B39" s="14" t="s">
        <v>375</v>
      </c>
      <c r="C39" s="39" t="s">
        <v>376</v>
      </c>
      <c r="D39" s="10"/>
      <c r="E39" s="17" t="s">
        <v>1419</v>
      </c>
      <c r="F39" s="15">
        <v>10</v>
      </c>
      <c r="G39" s="17" t="s">
        <v>123</v>
      </c>
      <c r="H39" s="17"/>
    </row>
    <row r="40" spans="1:8" ht="26.4" x14ac:dyDescent="0.3">
      <c r="A40" s="7">
        <v>39</v>
      </c>
      <c r="B40" s="14" t="s">
        <v>392</v>
      </c>
      <c r="C40" s="39" t="s">
        <v>391</v>
      </c>
      <c r="D40" s="10"/>
      <c r="E40" s="17" t="s">
        <v>1419</v>
      </c>
      <c r="F40" s="15">
        <v>10</v>
      </c>
      <c r="G40" s="17" t="s">
        <v>123</v>
      </c>
      <c r="H40" s="17"/>
    </row>
    <row r="41" spans="1:8" ht="26.4" x14ac:dyDescent="0.3">
      <c r="A41" s="7">
        <v>40</v>
      </c>
      <c r="B41" s="14" t="s">
        <v>398</v>
      </c>
      <c r="C41" s="39" t="s">
        <v>394</v>
      </c>
      <c r="D41" s="10"/>
      <c r="E41" s="17" t="s">
        <v>1419</v>
      </c>
      <c r="F41" s="15">
        <v>10</v>
      </c>
      <c r="G41" s="17" t="s">
        <v>123</v>
      </c>
      <c r="H41" s="17"/>
    </row>
    <row r="42" spans="1:8" ht="26.4" x14ac:dyDescent="0.3">
      <c r="A42" s="7">
        <v>41</v>
      </c>
      <c r="B42" s="14" t="s">
        <v>395</v>
      </c>
      <c r="C42" s="39" t="s">
        <v>396</v>
      </c>
      <c r="D42" s="10"/>
      <c r="E42" s="17" t="s">
        <v>1419</v>
      </c>
      <c r="F42" s="15">
        <v>11</v>
      </c>
      <c r="G42" s="17" t="s">
        <v>123</v>
      </c>
      <c r="H42" s="17"/>
    </row>
    <row r="43" spans="1:8" ht="26.4" x14ac:dyDescent="0.3">
      <c r="A43" s="7">
        <v>42</v>
      </c>
      <c r="B43" s="14" t="s">
        <v>397</v>
      </c>
      <c r="C43" s="39" t="s">
        <v>399</v>
      </c>
      <c r="D43" s="29" t="s">
        <v>2509</v>
      </c>
      <c r="E43" s="17" t="s">
        <v>1419</v>
      </c>
      <c r="F43" s="15">
        <v>11</v>
      </c>
      <c r="G43" s="17" t="s">
        <v>123</v>
      </c>
      <c r="H43" s="17"/>
    </row>
    <row r="44" spans="1:8" ht="26.4" x14ac:dyDescent="0.3">
      <c r="A44" s="7">
        <v>43</v>
      </c>
      <c r="B44" s="14" t="s">
        <v>401</v>
      </c>
      <c r="C44" s="39" t="s">
        <v>400</v>
      </c>
      <c r="D44" s="10"/>
      <c r="E44" s="17" t="s">
        <v>1419</v>
      </c>
      <c r="F44" s="15">
        <v>11</v>
      </c>
      <c r="G44" s="17" t="s">
        <v>123</v>
      </c>
      <c r="H44" s="17"/>
    </row>
    <row r="45" spans="1:8" ht="26.4" x14ac:dyDescent="0.3">
      <c r="A45" s="7">
        <v>44</v>
      </c>
      <c r="B45" s="14" t="s">
        <v>403</v>
      </c>
      <c r="C45" s="39" t="s">
        <v>402</v>
      </c>
      <c r="D45" s="10"/>
      <c r="E45" s="17" t="s">
        <v>1419</v>
      </c>
      <c r="F45" s="15">
        <v>11</v>
      </c>
      <c r="G45" s="17" t="s">
        <v>123</v>
      </c>
      <c r="H45" s="17"/>
    </row>
    <row r="46" spans="1:8" ht="26.4" x14ac:dyDescent="0.3">
      <c r="A46" s="7">
        <v>45</v>
      </c>
      <c r="B46" s="14" t="s">
        <v>405</v>
      </c>
      <c r="C46" s="39" t="s">
        <v>404</v>
      </c>
      <c r="D46" s="10"/>
      <c r="E46" s="17" t="s">
        <v>1419</v>
      </c>
      <c r="F46" s="15">
        <v>12</v>
      </c>
      <c r="G46" s="17" t="s">
        <v>123</v>
      </c>
      <c r="H46" s="17"/>
    </row>
    <row r="47" spans="1:8" ht="26.4" x14ac:dyDescent="0.3">
      <c r="A47" s="7">
        <v>46</v>
      </c>
      <c r="B47" s="8" t="s">
        <v>422</v>
      </c>
      <c r="C47" s="9" t="s">
        <v>423</v>
      </c>
      <c r="D47" s="12"/>
      <c r="E47" s="17" t="s">
        <v>1419</v>
      </c>
      <c r="F47" s="15">
        <v>12</v>
      </c>
      <c r="G47" s="17" t="s">
        <v>123</v>
      </c>
      <c r="H47" s="17"/>
    </row>
    <row r="48" spans="1:8" ht="26.4" x14ac:dyDescent="0.3">
      <c r="A48" s="7">
        <v>47</v>
      </c>
      <c r="B48" s="8" t="s">
        <v>424</v>
      </c>
      <c r="C48" s="9" t="s">
        <v>425</v>
      </c>
      <c r="D48" s="12"/>
      <c r="E48" s="17" t="s">
        <v>1419</v>
      </c>
      <c r="F48" s="15">
        <v>12</v>
      </c>
      <c r="G48" s="17" t="s">
        <v>123</v>
      </c>
      <c r="H48" s="17"/>
    </row>
    <row r="49" spans="1:8" ht="26.4" x14ac:dyDescent="0.3">
      <c r="A49" s="7">
        <v>48</v>
      </c>
      <c r="B49" s="8" t="s">
        <v>427</v>
      </c>
      <c r="C49" s="9" t="s">
        <v>428</v>
      </c>
      <c r="D49" s="12"/>
      <c r="E49" s="17" t="s">
        <v>1419</v>
      </c>
      <c r="F49" s="15">
        <v>12</v>
      </c>
      <c r="G49" s="17" t="s">
        <v>123</v>
      </c>
      <c r="H49" s="17"/>
    </row>
    <row r="50" spans="1:8" ht="26.4" x14ac:dyDescent="0.3">
      <c r="A50" s="7">
        <v>49</v>
      </c>
      <c r="B50" s="8" t="s">
        <v>2367</v>
      </c>
      <c r="C50" s="9" t="s">
        <v>464</v>
      </c>
      <c r="D50" s="12" t="s">
        <v>465</v>
      </c>
      <c r="E50" s="17" t="s">
        <v>1419</v>
      </c>
      <c r="F50" s="15">
        <v>13</v>
      </c>
      <c r="G50" s="17" t="s">
        <v>123</v>
      </c>
      <c r="H50" s="17"/>
    </row>
    <row r="51" spans="1:8" ht="31.2" x14ac:dyDescent="0.3">
      <c r="A51" s="7">
        <v>50</v>
      </c>
      <c r="B51" s="8" t="s">
        <v>466</v>
      </c>
      <c r="C51" s="9" t="s">
        <v>467</v>
      </c>
      <c r="D51" s="12" t="s">
        <v>2511</v>
      </c>
      <c r="E51" s="17" t="s">
        <v>1419</v>
      </c>
      <c r="F51" s="15">
        <v>13</v>
      </c>
      <c r="G51" s="17" t="s">
        <v>123</v>
      </c>
      <c r="H51" s="17"/>
    </row>
    <row r="52" spans="1:8" ht="26.4" x14ac:dyDescent="0.3">
      <c r="A52" s="7">
        <v>51</v>
      </c>
      <c r="B52" s="8" t="s">
        <v>471</v>
      </c>
      <c r="C52" s="9" t="s">
        <v>472</v>
      </c>
      <c r="D52" s="12"/>
      <c r="E52" s="17" t="s">
        <v>1419</v>
      </c>
      <c r="F52" s="15">
        <v>13</v>
      </c>
      <c r="G52" s="17" t="s">
        <v>123</v>
      </c>
      <c r="H52" s="17"/>
    </row>
    <row r="53" spans="1:8" ht="26.4" x14ac:dyDescent="0.3">
      <c r="A53" s="7">
        <v>52</v>
      </c>
      <c r="B53" s="8" t="s">
        <v>477</v>
      </c>
      <c r="C53" s="9" t="s">
        <v>478</v>
      </c>
      <c r="D53" s="12"/>
      <c r="E53" s="17" t="s">
        <v>1419</v>
      </c>
      <c r="F53" s="15">
        <v>13</v>
      </c>
      <c r="G53" s="17" t="s">
        <v>123</v>
      </c>
      <c r="H53" s="17"/>
    </row>
    <row r="54" spans="1:8" ht="26.4" x14ac:dyDescent="0.3">
      <c r="A54" s="7">
        <v>53</v>
      </c>
      <c r="B54" s="14" t="s">
        <v>502</v>
      </c>
      <c r="C54" s="39" t="s">
        <v>503</v>
      </c>
      <c r="D54" s="10"/>
      <c r="E54" s="17" t="s">
        <v>1419</v>
      </c>
      <c r="F54" s="15">
        <v>14</v>
      </c>
      <c r="G54" s="17" t="s">
        <v>123</v>
      </c>
      <c r="H54" s="17"/>
    </row>
    <row r="55" spans="1:8" ht="26.4" x14ac:dyDescent="0.3">
      <c r="A55" s="7">
        <v>54</v>
      </c>
      <c r="B55" s="14" t="s">
        <v>505</v>
      </c>
      <c r="C55" s="39" t="s">
        <v>506</v>
      </c>
      <c r="D55" s="10"/>
      <c r="E55" s="17" t="s">
        <v>1419</v>
      </c>
      <c r="F55" s="15">
        <v>14</v>
      </c>
      <c r="G55" s="17" t="s">
        <v>123</v>
      </c>
      <c r="H55" s="17"/>
    </row>
    <row r="56" spans="1:8" ht="26.4" x14ac:dyDescent="0.3">
      <c r="A56" s="7">
        <v>55</v>
      </c>
      <c r="B56" s="8" t="s">
        <v>514</v>
      </c>
      <c r="C56" s="9" t="s">
        <v>515</v>
      </c>
      <c r="D56" s="12" t="s">
        <v>516</v>
      </c>
      <c r="E56" s="17" t="s">
        <v>1419</v>
      </c>
      <c r="F56" s="15">
        <v>14</v>
      </c>
      <c r="G56" s="17" t="s">
        <v>123</v>
      </c>
      <c r="H56" s="17"/>
    </row>
    <row r="57" spans="1:8" ht="26.4" x14ac:dyDescent="0.3">
      <c r="A57" s="7">
        <v>56</v>
      </c>
      <c r="B57" s="8" t="s">
        <v>523</v>
      </c>
      <c r="C57" s="9" t="s">
        <v>524</v>
      </c>
      <c r="D57" s="12" t="s">
        <v>525</v>
      </c>
      <c r="E57" s="17" t="s">
        <v>1419</v>
      </c>
      <c r="F57" s="15">
        <v>14</v>
      </c>
      <c r="G57" s="17" t="s">
        <v>123</v>
      </c>
      <c r="H57" s="17"/>
    </row>
    <row r="58" spans="1:8" ht="26.4" x14ac:dyDescent="0.3">
      <c r="A58" s="7">
        <v>57</v>
      </c>
      <c r="B58" s="8" t="s">
        <v>583</v>
      </c>
      <c r="C58" s="9" t="s">
        <v>592</v>
      </c>
      <c r="D58" s="12"/>
      <c r="E58" s="17" t="s">
        <v>1419</v>
      </c>
      <c r="F58" s="15">
        <v>15</v>
      </c>
      <c r="G58" s="17" t="s">
        <v>123</v>
      </c>
      <c r="H58" s="17"/>
    </row>
    <row r="59" spans="1:8" ht="26.4" x14ac:dyDescent="0.3">
      <c r="A59" s="7">
        <v>58</v>
      </c>
      <c r="B59" s="8" t="s">
        <v>584</v>
      </c>
      <c r="C59" s="9" t="s">
        <v>593</v>
      </c>
      <c r="D59" s="12"/>
      <c r="E59" s="17" t="s">
        <v>1419</v>
      </c>
      <c r="F59" s="15">
        <v>15</v>
      </c>
      <c r="G59" s="17" t="s">
        <v>123</v>
      </c>
      <c r="H59" s="17"/>
    </row>
    <row r="60" spans="1:8" ht="26.4" x14ac:dyDescent="0.3">
      <c r="A60" s="7">
        <v>59</v>
      </c>
      <c r="B60" s="8" t="s">
        <v>586</v>
      </c>
      <c r="C60" s="9" t="s">
        <v>595</v>
      </c>
      <c r="D60" s="12"/>
      <c r="E60" s="17" t="s">
        <v>1419</v>
      </c>
      <c r="F60" s="15">
        <v>15</v>
      </c>
      <c r="G60" s="17" t="s">
        <v>123</v>
      </c>
      <c r="H60" s="17"/>
    </row>
    <row r="61" spans="1:8" ht="26.4" x14ac:dyDescent="0.3">
      <c r="A61" s="7">
        <v>60</v>
      </c>
      <c r="B61" s="8" t="s">
        <v>587</v>
      </c>
      <c r="C61" s="9" t="s">
        <v>596</v>
      </c>
      <c r="D61" s="12"/>
      <c r="E61" s="17" t="s">
        <v>1419</v>
      </c>
      <c r="F61" s="15">
        <v>15</v>
      </c>
      <c r="G61" s="17" t="s">
        <v>123</v>
      </c>
      <c r="H61" s="17"/>
    </row>
    <row r="62" spans="1:8" ht="26.4" x14ac:dyDescent="0.3">
      <c r="A62" s="7">
        <v>61</v>
      </c>
      <c r="B62" s="8" t="s">
        <v>588</v>
      </c>
      <c r="C62" s="9" t="s">
        <v>597</v>
      </c>
      <c r="D62" s="12"/>
      <c r="E62" s="66" t="s">
        <v>2639</v>
      </c>
      <c r="F62" s="15">
        <v>16</v>
      </c>
      <c r="G62" s="17" t="s">
        <v>123</v>
      </c>
      <c r="H62" s="17"/>
    </row>
    <row r="63" spans="1:8" ht="26.4" x14ac:dyDescent="0.3">
      <c r="A63" s="7">
        <v>62</v>
      </c>
      <c r="B63" s="8" t="s">
        <v>590</v>
      </c>
      <c r="C63" s="9" t="s">
        <v>599</v>
      </c>
      <c r="D63" s="12"/>
      <c r="E63" s="66" t="s">
        <v>2639</v>
      </c>
      <c r="F63" s="15">
        <v>16</v>
      </c>
      <c r="G63" s="17" t="s">
        <v>123</v>
      </c>
      <c r="H63" s="17"/>
    </row>
    <row r="64" spans="1:8" ht="26.4" x14ac:dyDescent="0.3">
      <c r="A64" s="7">
        <v>63</v>
      </c>
      <c r="B64" s="8" t="s">
        <v>616</v>
      </c>
      <c r="C64" s="9" t="s">
        <v>617</v>
      </c>
      <c r="D64" s="12" t="s">
        <v>618</v>
      </c>
      <c r="E64" s="66" t="s">
        <v>2639</v>
      </c>
      <c r="F64" s="15">
        <v>16</v>
      </c>
      <c r="G64" s="17" t="s">
        <v>123</v>
      </c>
      <c r="H64" s="17"/>
    </row>
    <row r="65" spans="1:8" ht="26.4" x14ac:dyDescent="0.3">
      <c r="A65" s="7">
        <v>64</v>
      </c>
      <c r="B65" s="8" t="s">
        <v>645</v>
      </c>
      <c r="C65" s="9" t="s">
        <v>646</v>
      </c>
      <c r="D65" s="12" t="s">
        <v>647</v>
      </c>
      <c r="E65" s="66" t="s">
        <v>2639</v>
      </c>
      <c r="F65" s="15">
        <v>16</v>
      </c>
      <c r="G65" s="17" t="s">
        <v>123</v>
      </c>
      <c r="H65" s="17"/>
    </row>
    <row r="66" spans="1:8" ht="26.4" x14ac:dyDescent="0.3">
      <c r="A66" s="7">
        <v>65</v>
      </c>
      <c r="B66" s="14" t="s">
        <v>696</v>
      </c>
      <c r="C66" s="39" t="s">
        <v>697</v>
      </c>
      <c r="D66" s="10"/>
      <c r="E66" s="66" t="s">
        <v>2639</v>
      </c>
      <c r="F66" s="15">
        <v>17</v>
      </c>
      <c r="G66" s="17" t="s">
        <v>123</v>
      </c>
      <c r="H66" s="17"/>
    </row>
    <row r="67" spans="1:8" ht="26.4" x14ac:dyDescent="0.3">
      <c r="A67" s="7">
        <v>66</v>
      </c>
      <c r="B67" s="8" t="s">
        <v>775</v>
      </c>
      <c r="C67" s="9" t="s">
        <v>776</v>
      </c>
      <c r="D67" s="12" t="s">
        <v>777</v>
      </c>
      <c r="E67" s="66" t="s">
        <v>2639</v>
      </c>
      <c r="F67" s="15">
        <v>17</v>
      </c>
      <c r="G67" s="17" t="s">
        <v>123</v>
      </c>
      <c r="H67" s="17"/>
    </row>
    <row r="68" spans="1:8" ht="26.4" x14ac:dyDescent="0.3">
      <c r="A68" s="7">
        <v>67</v>
      </c>
      <c r="B68" s="19" t="s">
        <v>801</v>
      </c>
      <c r="C68" s="9" t="s">
        <v>802</v>
      </c>
      <c r="D68" s="12"/>
      <c r="E68" s="66" t="s">
        <v>2639</v>
      </c>
      <c r="F68" s="15">
        <v>17</v>
      </c>
      <c r="G68" s="17" t="s">
        <v>123</v>
      </c>
      <c r="H68" s="17"/>
    </row>
    <row r="69" spans="1:8" ht="31.2" x14ac:dyDescent="0.3">
      <c r="A69" s="7">
        <v>68</v>
      </c>
      <c r="B69" s="19" t="s">
        <v>825</v>
      </c>
      <c r="C69" s="9" t="s">
        <v>826</v>
      </c>
      <c r="D69" s="12" t="s">
        <v>2518</v>
      </c>
      <c r="E69" s="66" t="s">
        <v>2639</v>
      </c>
      <c r="F69" s="15">
        <v>17</v>
      </c>
      <c r="G69" s="17" t="s">
        <v>123</v>
      </c>
      <c r="H69" s="17"/>
    </row>
    <row r="70" spans="1:8" ht="26.4" x14ac:dyDescent="0.3">
      <c r="A70" s="7">
        <v>69</v>
      </c>
      <c r="B70" s="8" t="s">
        <v>864</v>
      </c>
      <c r="C70" s="9" t="s">
        <v>865</v>
      </c>
      <c r="D70" s="12"/>
      <c r="E70" s="66" t="s">
        <v>2639</v>
      </c>
      <c r="F70" s="15">
        <v>18</v>
      </c>
      <c r="G70" s="17" t="s">
        <v>123</v>
      </c>
      <c r="H70" s="17"/>
    </row>
    <row r="71" spans="1:8" ht="26.4" x14ac:dyDescent="0.3">
      <c r="A71" s="7">
        <v>70</v>
      </c>
      <c r="B71" s="8" t="s">
        <v>870</v>
      </c>
      <c r="C71" s="9" t="s">
        <v>871</v>
      </c>
      <c r="D71" s="12"/>
      <c r="E71" s="66" t="s">
        <v>2639</v>
      </c>
      <c r="F71" s="15">
        <v>18</v>
      </c>
      <c r="G71" s="17" t="s">
        <v>123</v>
      </c>
      <c r="H71" s="17"/>
    </row>
    <row r="72" spans="1:8" ht="26.4" x14ac:dyDescent="0.3">
      <c r="A72" s="7">
        <v>71</v>
      </c>
      <c r="B72" s="8" t="s">
        <v>874</v>
      </c>
      <c r="C72" s="9" t="s">
        <v>875</v>
      </c>
      <c r="D72" s="12" t="s">
        <v>876</v>
      </c>
      <c r="E72" s="66" t="s">
        <v>2639</v>
      </c>
      <c r="F72" s="15">
        <v>18</v>
      </c>
      <c r="G72" s="17" t="s">
        <v>123</v>
      </c>
      <c r="H72" s="17"/>
    </row>
    <row r="73" spans="1:8" ht="26.4" x14ac:dyDescent="0.3">
      <c r="A73" s="7">
        <v>72</v>
      </c>
      <c r="B73" s="8" t="s">
        <v>877</v>
      </c>
      <c r="C73" s="9" t="s">
        <v>878</v>
      </c>
      <c r="D73" s="12"/>
      <c r="E73" s="66" t="s">
        <v>2639</v>
      </c>
      <c r="F73" s="15">
        <v>18</v>
      </c>
      <c r="G73" s="17" t="s">
        <v>123</v>
      </c>
      <c r="H73" s="17"/>
    </row>
    <row r="74" spans="1:8" ht="26.4" x14ac:dyDescent="0.3">
      <c r="A74" s="7">
        <v>73</v>
      </c>
      <c r="B74" s="8" t="s">
        <v>881</v>
      </c>
      <c r="C74" s="9" t="s">
        <v>882</v>
      </c>
      <c r="D74" s="12"/>
      <c r="E74" s="66" t="s">
        <v>2639</v>
      </c>
      <c r="F74" s="15">
        <v>19</v>
      </c>
      <c r="G74" s="17" t="s">
        <v>123</v>
      </c>
      <c r="H74" s="17"/>
    </row>
    <row r="75" spans="1:8" ht="26.4" x14ac:dyDescent="0.3">
      <c r="A75" s="7">
        <v>74</v>
      </c>
      <c r="B75" s="8" t="s">
        <v>885</v>
      </c>
      <c r="C75" s="9" t="s">
        <v>886</v>
      </c>
      <c r="D75" s="12"/>
      <c r="E75" s="66" t="s">
        <v>2639</v>
      </c>
      <c r="F75" s="15">
        <v>19</v>
      </c>
      <c r="G75" s="17" t="s">
        <v>123</v>
      </c>
      <c r="H75" s="17"/>
    </row>
    <row r="76" spans="1:8" ht="26.4" x14ac:dyDescent="0.3">
      <c r="A76" s="7">
        <v>75</v>
      </c>
      <c r="B76" s="8" t="s">
        <v>952</v>
      </c>
      <c r="C76" s="9" t="s">
        <v>953</v>
      </c>
      <c r="D76" s="12"/>
      <c r="E76" s="66" t="s">
        <v>2639</v>
      </c>
      <c r="F76" s="15">
        <v>19</v>
      </c>
      <c r="G76" s="17" t="s">
        <v>123</v>
      </c>
      <c r="H76" s="17"/>
    </row>
    <row r="77" spans="1:8" ht="31.2" x14ac:dyDescent="0.3">
      <c r="A77" s="7">
        <v>76</v>
      </c>
      <c r="B77" s="8" t="s">
        <v>2379</v>
      </c>
      <c r="C77" s="9" t="s">
        <v>958</v>
      </c>
      <c r="D77" s="12" t="s">
        <v>2520</v>
      </c>
      <c r="E77" s="66" t="s">
        <v>2639</v>
      </c>
      <c r="F77" s="15">
        <v>19</v>
      </c>
      <c r="G77" s="17" t="s">
        <v>123</v>
      </c>
      <c r="H77" s="17"/>
    </row>
    <row r="78" spans="1:8" ht="26.4" x14ac:dyDescent="0.3">
      <c r="A78" s="7">
        <v>77</v>
      </c>
      <c r="B78" s="14" t="s">
        <v>989</v>
      </c>
      <c r="C78" s="39" t="s">
        <v>987</v>
      </c>
      <c r="D78" s="32"/>
      <c r="E78" s="66" t="s">
        <v>2639</v>
      </c>
      <c r="F78" s="15">
        <v>20</v>
      </c>
      <c r="G78" s="17" t="s">
        <v>123</v>
      </c>
      <c r="H78" s="17"/>
    </row>
    <row r="79" spans="1:8" ht="26.4" x14ac:dyDescent="0.3">
      <c r="A79" s="7">
        <v>78</v>
      </c>
      <c r="B79" s="8" t="s">
        <v>1002</v>
      </c>
      <c r="C79" s="9" t="s">
        <v>1003</v>
      </c>
      <c r="D79" s="12" t="s">
        <v>1004</v>
      </c>
      <c r="E79" s="66" t="s">
        <v>2639</v>
      </c>
      <c r="F79" s="15">
        <v>20</v>
      </c>
      <c r="G79" s="17" t="s">
        <v>123</v>
      </c>
      <c r="H79" s="17"/>
    </row>
    <row r="80" spans="1:8" ht="26.4" x14ac:dyDescent="0.3">
      <c r="A80" s="7">
        <v>79</v>
      </c>
      <c r="B80" s="8" t="s">
        <v>1008</v>
      </c>
      <c r="C80" s="9" t="s">
        <v>1009</v>
      </c>
      <c r="D80" s="12" t="s">
        <v>1010</v>
      </c>
      <c r="E80" s="66" t="s">
        <v>2639</v>
      </c>
      <c r="F80" s="15">
        <v>20</v>
      </c>
      <c r="G80" s="17" t="s">
        <v>123</v>
      </c>
      <c r="H80" s="17"/>
    </row>
    <row r="81" spans="1:8" ht="26.4" x14ac:dyDescent="0.3">
      <c r="A81" s="7">
        <v>80</v>
      </c>
      <c r="B81" s="8" t="s">
        <v>1056</v>
      </c>
      <c r="C81" s="9" t="s">
        <v>1057</v>
      </c>
      <c r="D81" s="12" t="s">
        <v>1058</v>
      </c>
      <c r="E81" s="66" t="s">
        <v>2639</v>
      </c>
      <c r="F81" s="15">
        <v>20</v>
      </c>
      <c r="G81" s="17" t="s">
        <v>123</v>
      </c>
      <c r="H81" s="17"/>
    </row>
    <row r="83" spans="1:8" ht="18" x14ac:dyDescent="0.3">
      <c r="A83" s="64" t="s">
        <v>2638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總表</vt:lpstr>
      <vt:lpstr>高級</vt:lpstr>
      <vt:lpstr>六年級240</vt:lpstr>
      <vt:lpstr>六下</vt:lpstr>
      <vt:lpstr>六上</vt:lpstr>
      <vt:lpstr>五下</vt:lpstr>
      <vt:lpstr>五上</vt:lpstr>
      <vt:lpstr>四下</vt:lpstr>
      <vt:lpstr>四上</vt:lpstr>
      <vt:lpstr>三下</vt:lpstr>
      <vt:lpstr>三上</vt:lpstr>
      <vt:lpstr>二下</vt:lpstr>
      <vt:lpstr>二上</vt:lpstr>
      <vt:lpstr>一下</vt:lpstr>
      <vt:lpstr>一上</vt:lpstr>
      <vt:lpstr>五年級中級93+中高級</vt:lpstr>
      <vt:lpstr>四年級中級160詞</vt:lpstr>
      <vt:lpstr>一二三年級初級240詞</vt:lpstr>
      <vt:lpstr>中高級 301詞</vt:lpstr>
      <vt:lpstr>中級</vt:lpstr>
      <vt:lpstr>初級255詞</vt:lpstr>
      <vt:lpstr>類別低中高級數量分配表</vt:lpstr>
      <vt:lpstr>工作表1</vt:lpstr>
      <vt:lpstr>詞數分配表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2022-08-25T06:27:42Z</cp:lastPrinted>
  <dcterms:created xsi:type="dcterms:W3CDTF">2022-08-11T08:06:01Z</dcterms:created>
  <dcterms:modified xsi:type="dcterms:W3CDTF">2022-08-25T06:40:13Z</dcterms:modified>
</cp:coreProperties>
</file>